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UL\AUERC\E_RESOURCES\NEW_AGE\"/>
    </mc:Choice>
  </mc:AlternateContent>
  <bookViews>
    <workbookView xWindow="0" yWindow="0" windowWidth="28800" windowHeight="12030"/>
  </bookViews>
  <sheets>
    <sheet name="Sheet0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2" i="1" l="1"/>
  <c r="D2" i="1"/>
  <c r="C3" i="1"/>
  <c r="D3" i="1"/>
  <c r="C4" i="1"/>
  <c r="D4" i="1"/>
  <c r="C5" i="1"/>
  <c r="D5" i="1"/>
  <c r="C6" i="1"/>
  <c r="D6" i="1"/>
  <c r="C7" i="1"/>
  <c r="D7" i="1"/>
  <c r="C8" i="1"/>
  <c r="D8" i="1"/>
  <c r="C9" i="1"/>
  <c r="D9" i="1"/>
  <c r="C10" i="1"/>
  <c r="D10" i="1"/>
  <c r="C11" i="1"/>
  <c r="D11" i="1"/>
  <c r="C12" i="1"/>
  <c r="D12" i="1"/>
  <c r="C13" i="1"/>
  <c r="D13" i="1"/>
  <c r="C14" i="1"/>
  <c r="D14" i="1"/>
  <c r="C15" i="1"/>
  <c r="D15" i="1"/>
  <c r="C16" i="1"/>
  <c r="D16" i="1"/>
  <c r="C17" i="1"/>
  <c r="D17" i="1"/>
  <c r="C18" i="1"/>
  <c r="D18" i="1"/>
  <c r="C19" i="1"/>
  <c r="D19" i="1"/>
  <c r="C20" i="1"/>
  <c r="D20" i="1"/>
  <c r="C21" i="1"/>
  <c r="D21" i="1"/>
  <c r="C22" i="1"/>
  <c r="D22" i="1"/>
  <c r="C23" i="1"/>
  <c r="D23" i="1"/>
  <c r="C24" i="1"/>
  <c r="D24" i="1"/>
  <c r="C25" i="1"/>
  <c r="D25" i="1"/>
  <c r="C26" i="1"/>
  <c r="D26" i="1"/>
  <c r="C27" i="1"/>
  <c r="D27" i="1"/>
  <c r="C28" i="1"/>
  <c r="D28" i="1"/>
  <c r="C29" i="1"/>
  <c r="D29" i="1"/>
  <c r="C30" i="1"/>
  <c r="D30" i="1"/>
  <c r="C31" i="1"/>
  <c r="D31" i="1"/>
  <c r="C32" i="1"/>
  <c r="D32" i="1"/>
  <c r="C33" i="1"/>
  <c r="D33" i="1"/>
  <c r="C34" i="1"/>
  <c r="D34" i="1"/>
  <c r="C35" i="1"/>
  <c r="D35" i="1"/>
  <c r="C36" i="1"/>
  <c r="D36" i="1"/>
  <c r="C37" i="1"/>
  <c r="D37" i="1"/>
  <c r="C38" i="1"/>
  <c r="D38" i="1"/>
  <c r="C39" i="1"/>
  <c r="D39" i="1"/>
  <c r="C40" i="1"/>
  <c r="D40" i="1"/>
  <c r="C41" i="1"/>
  <c r="D41" i="1"/>
  <c r="C42" i="1"/>
  <c r="D42" i="1"/>
  <c r="C43" i="1"/>
  <c r="D43" i="1"/>
  <c r="C44" i="1"/>
  <c r="D44" i="1"/>
  <c r="C45" i="1"/>
  <c r="D45" i="1"/>
  <c r="C46" i="1"/>
  <c r="D46" i="1"/>
  <c r="C47" i="1"/>
  <c r="D47" i="1"/>
  <c r="C48" i="1"/>
  <c r="D48" i="1"/>
  <c r="C49" i="1"/>
  <c r="D49" i="1"/>
  <c r="C50" i="1"/>
  <c r="D50" i="1"/>
  <c r="C51" i="1"/>
  <c r="D51" i="1"/>
  <c r="C52" i="1"/>
  <c r="D52" i="1"/>
  <c r="C53" i="1"/>
  <c r="D53" i="1"/>
  <c r="C54" i="1"/>
  <c r="D54" i="1"/>
  <c r="C55" i="1"/>
  <c r="D55" i="1"/>
  <c r="C56" i="1"/>
  <c r="D56" i="1"/>
  <c r="C57" i="1"/>
  <c r="D57" i="1"/>
  <c r="C58" i="1"/>
  <c r="D58" i="1"/>
  <c r="C59" i="1"/>
  <c r="D59" i="1"/>
  <c r="C60" i="1"/>
  <c r="D60" i="1"/>
  <c r="C61" i="1"/>
  <c r="D61" i="1"/>
  <c r="C62" i="1"/>
  <c r="D62" i="1"/>
  <c r="C63" i="1"/>
  <c r="D63" i="1"/>
  <c r="C64" i="1"/>
  <c r="D64" i="1"/>
  <c r="C65" i="1"/>
  <c r="D65" i="1"/>
  <c r="C66" i="1"/>
  <c r="D66" i="1"/>
  <c r="C67" i="1"/>
  <c r="D67" i="1"/>
  <c r="C68" i="1"/>
  <c r="D68" i="1"/>
  <c r="C69" i="1"/>
  <c r="D69" i="1"/>
  <c r="C70" i="1"/>
  <c r="D70" i="1"/>
  <c r="C71" i="1"/>
  <c r="D71" i="1"/>
  <c r="C72" i="1"/>
  <c r="D72" i="1"/>
  <c r="C73" i="1"/>
  <c r="D73" i="1"/>
  <c r="C74" i="1"/>
  <c r="D74" i="1"/>
  <c r="C75" i="1"/>
  <c r="D75" i="1"/>
  <c r="C76" i="1"/>
  <c r="D76" i="1"/>
  <c r="C77" i="1"/>
  <c r="D77" i="1"/>
  <c r="C78" i="1"/>
  <c r="D78" i="1"/>
  <c r="C79" i="1"/>
  <c r="D79" i="1"/>
  <c r="C80" i="1"/>
  <c r="D80" i="1"/>
  <c r="C81" i="1"/>
  <c r="D81" i="1"/>
  <c r="C82" i="1"/>
  <c r="D82" i="1"/>
  <c r="C83" i="1"/>
  <c r="D83" i="1"/>
  <c r="C84" i="1"/>
  <c r="D84" i="1"/>
  <c r="C85" i="1"/>
  <c r="D85" i="1"/>
  <c r="C86" i="1"/>
  <c r="D86" i="1"/>
  <c r="C87" i="1"/>
  <c r="D87" i="1"/>
  <c r="C88" i="1"/>
  <c r="D88" i="1"/>
  <c r="C89" i="1"/>
  <c r="D89" i="1"/>
  <c r="C90" i="1"/>
  <c r="D90" i="1"/>
  <c r="C91" i="1"/>
  <c r="D91" i="1"/>
  <c r="C92" i="1"/>
  <c r="D92" i="1"/>
  <c r="C93" i="1"/>
  <c r="D93" i="1"/>
  <c r="C94" i="1"/>
  <c r="D94" i="1"/>
  <c r="C95" i="1"/>
  <c r="D95" i="1"/>
  <c r="C96" i="1"/>
  <c r="D96" i="1"/>
  <c r="C97" i="1"/>
  <c r="D97" i="1"/>
  <c r="C98" i="1"/>
  <c r="D98" i="1"/>
  <c r="C99" i="1"/>
  <c r="D99" i="1"/>
  <c r="C100" i="1"/>
  <c r="D100" i="1"/>
  <c r="C101" i="1"/>
  <c r="D101" i="1"/>
</calcChain>
</file>

<file path=xl/sharedStrings.xml><?xml version="1.0" encoding="utf-8"?>
<sst xmlns="http://schemas.openxmlformats.org/spreadsheetml/2006/main" count="26" uniqueCount="26">
  <si>
    <t>Sl No</t>
  </si>
  <si>
    <t xml:space="preserve">Author </t>
  </si>
  <si>
    <t>Title</t>
  </si>
  <si>
    <t>E-ISBN</t>
  </si>
  <si>
    <t xml:space="preserve">Ranjan, Gopal </t>
  </si>
  <si>
    <t>Basic and Applied Soil Mechanics</t>
  </si>
  <si>
    <t>Kaushik, Anubha</t>
  </si>
  <si>
    <t>Perspectives in Environmental Studies</t>
  </si>
  <si>
    <t>Begamudre, R.D.</t>
  </si>
  <si>
    <t>Extra High Voltage AC Transmission Engineering</t>
  </si>
  <si>
    <t>Radhakrishnan, P.</t>
  </si>
  <si>
    <t>CAD/CAM/CIM</t>
  </si>
  <si>
    <t>Goel, Ritendra</t>
  </si>
  <si>
    <t>E-Commerce</t>
  </si>
  <si>
    <t>Rao, Singiresu S.</t>
  </si>
  <si>
    <t xml:space="preserve">Engineering Optimization : Theory and Practice </t>
  </si>
  <si>
    <t>De, Anil Kumar</t>
  </si>
  <si>
    <t>Environmental Chemistry</t>
  </si>
  <si>
    <t>Nagarajan, K.</t>
  </si>
  <si>
    <t>Project Management</t>
  </si>
  <si>
    <t>Reddy, E.S.</t>
  </si>
  <si>
    <t>Measurement of Engineering Properties of Soils</t>
  </si>
  <si>
    <t>Jutz, H.</t>
  </si>
  <si>
    <t>Westermann Tables for the Metal Trade</t>
  </si>
  <si>
    <t xml:space="preserve">Kaushik, Anubha </t>
  </si>
  <si>
    <t>Environmental Science and Engineering (As Per ANNA University Syllabus)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</si>
</sst>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indexed="8"/>
      <name val="Calibri"/>
      <family val="2"/>
      <scheme val="minor"/>
    </font>
    <font>
      <b/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0" fontId="1" fillId="0" borderId="1" xfId="0" applyFont="1" applyBorder="1" applyAlignment="1">
      <alignment wrapText="1"/>
    </xf>
    <xf numFmtId="1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-books%20Catalogue%20Work%202024\NEW%20AGE%20EBOOK%20MASTER%20as%20on%2017%20May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l"/>
      <sheetName val="Final (2)"/>
    </sheetNames>
    <sheetDataSet>
      <sheetData sheetId="0">
        <row r="3">
          <cell r="C3" t="str">
            <v>E-ISBN</v>
          </cell>
          <cell r="D3" t="str">
            <v>P-ISBN (13 digit) (978-</v>
          </cell>
          <cell r="E3" t="str">
            <v>E-PUB ISBN</v>
          </cell>
          <cell r="F3" t="str">
            <v>Author Name-1</v>
          </cell>
          <cell r="G3" t="str">
            <v>Title</v>
          </cell>
          <cell r="H3" t="str">
            <v>E-ISBN</v>
          </cell>
          <cell r="I3" t="str">
            <v>Ed.</v>
          </cell>
          <cell r="J3" t="str">
            <v>Price</v>
          </cell>
          <cell r="K3" t="str">
            <v>Perpetual Price</v>
          </cell>
          <cell r="L3" t="str">
            <v>Pgs</v>
          </cell>
          <cell r="M3" t="str">
            <v>Pub</v>
          </cell>
        </row>
        <row r="4">
          <cell r="C4">
            <v>9788122486551</v>
          </cell>
          <cell r="D4">
            <v>9788122484885</v>
          </cell>
          <cell r="F4" t="str">
            <v>Shukla, R.K.</v>
          </cell>
          <cell r="G4" t="str">
            <v>Opticle Fibres and Its Application as Sensors</v>
          </cell>
          <cell r="H4">
            <v>9788122486551</v>
          </cell>
          <cell r="I4">
            <v>1</v>
          </cell>
          <cell r="K4">
            <v>0</v>
          </cell>
          <cell r="M4">
            <v>2024</v>
          </cell>
        </row>
        <row r="5">
          <cell r="C5">
            <v>9788122426526</v>
          </cell>
          <cell r="D5">
            <v>9788122422375</v>
          </cell>
          <cell r="F5" t="str">
            <v>Gaur, R.C.</v>
          </cell>
          <cell r="G5" t="str">
            <v xml:space="preserve">Environmental Engg Laboratory Manual for 1st Year Engg Students (Common to All Branches) </v>
          </cell>
          <cell r="H5">
            <v>9788122426526</v>
          </cell>
          <cell r="I5">
            <v>1</v>
          </cell>
          <cell r="J5">
            <v>30</v>
          </cell>
          <cell r="K5">
            <v>8999</v>
          </cell>
          <cell r="L5">
            <v>60</v>
          </cell>
          <cell r="M5">
            <v>2008</v>
          </cell>
        </row>
        <row r="6">
          <cell r="C6">
            <v>9788122476149</v>
          </cell>
          <cell r="D6">
            <v>9788122412987</v>
          </cell>
          <cell r="F6" t="str">
            <v>Varma, Jagdish</v>
          </cell>
          <cell r="G6" t="str">
            <v>Nuclear Physics Experiments</v>
          </cell>
          <cell r="H6">
            <v>9788122476149</v>
          </cell>
          <cell r="I6">
            <v>1</v>
          </cell>
          <cell r="J6">
            <v>42</v>
          </cell>
          <cell r="K6">
            <v>8999</v>
          </cell>
          <cell r="L6">
            <v>198</v>
          </cell>
          <cell r="M6">
            <v>2001</v>
          </cell>
        </row>
        <row r="7">
          <cell r="C7">
            <v>9788122475456</v>
          </cell>
          <cell r="D7">
            <v>9788122414578</v>
          </cell>
          <cell r="F7" t="str">
            <v>Saxena, Shekhar</v>
          </cell>
          <cell r="G7" t="str">
            <v>Alcohol and Drug Abuse</v>
          </cell>
          <cell r="H7">
            <v>9788122475456</v>
          </cell>
          <cell r="I7">
            <v>1</v>
          </cell>
          <cell r="J7">
            <v>43</v>
          </cell>
          <cell r="K7">
            <v>8999</v>
          </cell>
          <cell r="L7">
            <v>236</v>
          </cell>
          <cell r="M7">
            <v>2003</v>
          </cell>
        </row>
        <row r="8">
          <cell r="C8">
            <v>9788122446012</v>
          </cell>
          <cell r="D8">
            <v>9788122417784</v>
          </cell>
          <cell r="F8" t="str">
            <v>Naagarazan, R.S.</v>
          </cell>
          <cell r="G8" t="str">
            <v>Statistical Data Book</v>
          </cell>
          <cell r="H8">
            <v>9788122446012</v>
          </cell>
          <cell r="I8">
            <v>2</v>
          </cell>
          <cell r="J8">
            <v>45</v>
          </cell>
          <cell r="K8">
            <v>8999</v>
          </cell>
          <cell r="L8">
            <v>60</v>
          </cell>
          <cell r="M8">
            <v>2006</v>
          </cell>
        </row>
        <row r="9">
          <cell r="C9" t="str">
            <v>to add</v>
          </cell>
          <cell r="D9">
            <v>9788122410136</v>
          </cell>
          <cell r="F9" t="str">
            <v>Pasricha, J.S.</v>
          </cell>
          <cell r="G9" t="str">
            <v>Drugs for Vitiligo</v>
          </cell>
          <cell r="H9" t="str">
            <v>to add</v>
          </cell>
          <cell r="I9">
            <v>1</v>
          </cell>
          <cell r="J9">
            <v>45</v>
          </cell>
          <cell r="K9">
            <v>8999</v>
          </cell>
          <cell r="L9">
            <v>62</v>
          </cell>
          <cell r="M9">
            <v>1996</v>
          </cell>
        </row>
        <row r="10">
          <cell r="C10">
            <v>9788122476682</v>
          </cell>
          <cell r="D10">
            <v>9788122421903</v>
          </cell>
          <cell r="F10" t="str">
            <v>Bagchi, S.</v>
          </cell>
          <cell r="G10" t="str">
            <v>Electrical &amp; Electronic Measurement Lab (EE-392)</v>
          </cell>
          <cell r="H10">
            <v>9788122476682</v>
          </cell>
          <cell r="I10">
            <v>1</v>
          </cell>
          <cell r="J10">
            <v>50</v>
          </cell>
          <cell r="K10">
            <v>8999</v>
          </cell>
          <cell r="L10">
            <v>200</v>
          </cell>
          <cell r="M10">
            <v>2007</v>
          </cell>
        </row>
        <row r="11">
          <cell r="C11">
            <v>9788122426540</v>
          </cell>
          <cell r="D11">
            <v>9788122415377</v>
          </cell>
          <cell r="F11" t="str">
            <v>De, Anil Kumar</v>
          </cell>
          <cell r="G11" t="str">
            <v>Environmental Education</v>
          </cell>
          <cell r="H11">
            <v>9788122426540</v>
          </cell>
          <cell r="I11">
            <v>1</v>
          </cell>
          <cell r="J11">
            <v>50</v>
          </cell>
          <cell r="K11">
            <v>8999</v>
          </cell>
          <cell r="L11">
            <v>120</v>
          </cell>
          <cell r="M11">
            <v>2004</v>
          </cell>
        </row>
        <row r="12">
          <cell r="C12">
            <v>9788122486568</v>
          </cell>
          <cell r="D12">
            <v>9780852264256</v>
          </cell>
          <cell r="F12" t="str">
            <v>Jain, M.P.</v>
          </cell>
          <cell r="G12" t="str">
            <v>One Friday Morning and Other Stories</v>
          </cell>
          <cell r="H12">
            <v>9788122486568</v>
          </cell>
          <cell r="I12">
            <v>1</v>
          </cell>
          <cell r="J12">
            <v>50</v>
          </cell>
          <cell r="K12">
            <v>8999</v>
          </cell>
          <cell r="L12">
            <v>124</v>
          </cell>
          <cell r="M12">
            <v>1993</v>
          </cell>
        </row>
        <row r="13">
          <cell r="C13">
            <v>9788122447811</v>
          </cell>
          <cell r="D13">
            <v>9788122421798</v>
          </cell>
          <cell r="F13" t="str">
            <v>Sathyaseelan, H.</v>
          </cell>
          <cell r="G13" t="str">
            <v>Laboratory Manual in Applied Physics (as per VTU Syllabus)</v>
          </cell>
          <cell r="H13">
            <v>9788122447811</v>
          </cell>
          <cell r="I13">
            <v>3</v>
          </cell>
          <cell r="J13">
            <v>50</v>
          </cell>
          <cell r="K13">
            <v>8999</v>
          </cell>
          <cell r="L13">
            <v>86</v>
          </cell>
          <cell r="M13">
            <v>2008</v>
          </cell>
        </row>
        <row r="14">
          <cell r="C14">
            <v>9788122476323</v>
          </cell>
          <cell r="D14">
            <v>9788122420579</v>
          </cell>
          <cell r="F14" t="str">
            <v>WBUT</v>
          </cell>
          <cell r="G14" t="str">
            <v>Basic Electronics Engineering (EC-291)</v>
          </cell>
          <cell r="H14">
            <v>9788122476323</v>
          </cell>
          <cell r="I14">
            <v>1</v>
          </cell>
          <cell r="J14">
            <v>50</v>
          </cell>
          <cell r="K14">
            <v>8999</v>
          </cell>
          <cell r="L14">
            <v>104</v>
          </cell>
          <cell r="M14">
            <v>2007</v>
          </cell>
        </row>
        <row r="15">
          <cell r="C15">
            <v>9788122478433</v>
          </cell>
          <cell r="D15">
            <v>9788122420562</v>
          </cell>
          <cell r="F15" t="str">
            <v>WBUT</v>
          </cell>
          <cell r="G15" t="str">
            <v>Engineering Chemistry Lab (CH-291)</v>
          </cell>
          <cell r="H15">
            <v>9788122478433</v>
          </cell>
          <cell r="I15">
            <v>1</v>
          </cell>
          <cell r="J15">
            <v>50</v>
          </cell>
          <cell r="K15">
            <v>8999</v>
          </cell>
          <cell r="L15">
            <v>54</v>
          </cell>
          <cell r="M15">
            <v>2007</v>
          </cell>
        </row>
        <row r="16">
          <cell r="C16">
            <v>9788122477511</v>
          </cell>
          <cell r="D16">
            <v>9788122420548</v>
          </cell>
          <cell r="F16" t="str">
            <v>WBUT</v>
          </cell>
          <cell r="G16" t="str">
            <v>Engineering Graphics (ME-291)</v>
          </cell>
          <cell r="H16">
            <v>9788122477511</v>
          </cell>
          <cell r="I16">
            <v>1</v>
          </cell>
          <cell r="J16">
            <v>50</v>
          </cell>
          <cell r="K16">
            <v>8999</v>
          </cell>
          <cell r="L16">
            <v>108</v>
          </cell>
          <cell r="M16">
            <v>2007</v>
          </cell>
        </row>
        <row r="17">
          <cell r="C17">
            <v>9788122476330</v>
          </cell>
          <cell r="D17">
            <v>9788122421866</v>
          </cell>
          <cell r="F17" t="str">
            <v>WBUT</v>
          </cell>
          <cell r="G17" t="str">
            <v xml:space="preserve">Engineering Graphics Lab Workbook (ME-191) </v>
          </cell>
          <cell r="H17">
            <v>9788122476330</v>
          </cell>
          <cell r="I17">
            <v>1</v>
          </cell>
          <cell r="J17">
            <v>50</v>
          </cell>
          <cell r="K17">
            <v>8999</v>
          </cell>
          <cell r="L17">
            <v>84</v>
          </cell>
          <cell r="M17">
            <v>2007</v>
          </cell>
        </row>
        <row r="18">
          <cell r="C18">
            <v>9788122476347</v>
          </cell>
          <cell r="D18">
            <v>9788122421897</v>
          </cell>
          <cell r="F18" t="str">
            <v>WBUT</v>
          </cell>
          <cell r="G18" t="str">
            <v>Programming Practice Lab Workbook (CS-391)</v>
          </cell>
          <cell r="H18">
            <v>9788122476347</v>
          </cell>
          <cell r="I18">
            <v>1</v>
          </cell>
          <cell r="J18">
            <v>50</v>
          </cell>
          <cell r="K18">
            <v>8999</v>
          </cell>
          <cell r="L18">
            <v>88</v>
          </cell>
          <cell r="M18">
            <v>2008</v>
          </cell>
        </row>
        <row r="19">
          <cell r="C19">
            <v>9788122423150</v>
          </cell>
          <cell r="D19">
            <v>9788122417654</v>
          </cell>
          <cell r="F19" t="str">
            <v>Chandra, Dinesh</v>
          </cell>
          <cell r="G19" t="str">
            <v>Manual of Basic and Clinical Pharmacy and Pharmacology (For B.D.S. Students)</v>
          </cell>
          <cell r="H19">
            <v>9788122423150</v>
          </cell>
          <cell r="I19">
            <v>1</v>
          </cell>
          <cell r="J19">
            <v>60</v>
          </cell>
          <cell r="K19">
            <v>8999</v>
          </cell>
          <cell r="L19">
            <v>80</v>
          </cell>
          <cell r="M19">
            <v>2006</v>
          </cell>
        </row>
        <row r="20">
          <cell r="C20">
            <v>9788122457711</v>
          </cell>
          <cell r="D20">
            <v>9788122449006</v>
          </cell>
          <cell r="F20" t="str">
            <v>Gandhi ji</v>
          </cell>
          <cell r="G20" t="str">
            <v>Gandhi Ji from Birth to Eternity (Eng)</v>
          </cell>
          <cell r="H20">
            <v>9788122457711</v>
          </cell>
          <cell r="I20">
            <v>1</v>
          </cell>
          <cell r="J20">
            <v>60</v>
          </cell>
          <cell r="K20">
            <v>8999</v>
          </cell>
          <cell r="L20">
            <v>48</v>
          </cell>
          <cell r="M20">
            <v>2019</v>
          </cell>
        </row>
        <row r="21">
          <cell r="C21">
            <v>9788122457728</v>
          </cell>
          <cell r="D21">
            <v>9788122449068</v>
          </cell>
          <cell r="F21" t="str">
            <v>Gandhi ji</v>
          </cell>
          <cell r="G21" t="str">
            <v>Gandhi Ji from Birth to Eternity (Hindi)</v>
          </cell>
          <cell r="H21">
            <v>9788122457728</v>
          </cell>
          <cell r="I21">
            <v>1</v>
          </cell>
          <cell r="J21">
            <v>60</v>
          </cell>
          <cell r="K21">
            <v>8999</v>
          </cell>
          <cell r="L21">
            <v>48</v>
          </cell>
          <cell r="M21">
            <v>2019</v>
          </cell>
        </row>
        <row r="22">
          <cell r="C22">
            <v>9788122489965</v>
          </cell>
          <cell r="D22">
            <v>9788122449020</v>
          </cell>
          <cell r="F22" t="str">
            <v>New Age</v>
          </cell>
          <cell r="G22" t="str">
            <v>Gandhijis Eleven Oaths</v>
          </cell>
          <cell r="H22">
            <v>9788122489965</v>
          </cell>
          <cell r="I22">
            <v>1</v>
          </cell>
          <cell r="J22">
            <v>60</v>
          </cell>
          <cell r="K22">
            <v>8999</v>
          </cell>
          <cell r="L22">
            <v>48</v>
          </cell>
          <cell r="M22">
            <v>2020</v>
          </cell>
        </row>
        <row r="23">
          <cell r="C23">
            <v>9788122474923</v>
          </cell>
          <cell r="D23">
            <v>9788122422795</v>
          </cell>
          <cell r="F23" t="str">
            <v>Pillai, S.O.</v>
          </cell>
          <cell r="G23" t="str">
            <v>Engineering Physics Volume-II Tamil Nadu Polytechnic</v>
          </cell>
          <cell r="H23">
            <v>9788122474923</v>
          </cell>
          <cell r="I23">
            <v>1</v>
          </cell>
          <cell r="J23">
            <v>60</v>
          </cell>
          <cell r="K23">
            <v>8999</v>
          </cell>
          <cell r="L23">
            <v>120</v>
          </cell>
          <cell r="M23">
            <v>2008</v>
          </cell>
        </row>
        <row r="24">
          <cell r="C24">
            <v>9788122457704</v>
          </cell>
          <cell r="D24">
            <v>9788122449075</v>
          </cell>
          <cell r="F24" t="str">
            <v>Gandhi ji</v>
          </cell>
          <cell r="G24" t="str">
            <v>Gandhi ji ke Prashid Vachan</v>
          </cell>
          <cell r="H24">
            <v>9788122457704</v>
          </cell>
          <cell r="I24">
            <v>1</v>
          </cell>
          <cell r="J24">
            <v>70</v>
          </cell>
          <cell r="K24">
            <v>8999</v>
          </cell>
          <cell r="L24">
            <v>57</v>
          </cell>
          <cell r="M24">
            <v>2019</v>
          </cell>
        </row>
        <row r="25">
          <cell r="C25" t="str">
            <v>to add</v>
          </cell>
          <cell r="D25">
            <v>9788122418378</v>
          </cell>
          <cell r="F25" t="str">
            <v>De, Anil Kumar</v>
          </cell>
          <cell r="G25" t="str">
            <v>Parivesh Darpan (Bengali)</v>
          </cell>
          <cell r="H25" t="str">
            <v>to add</v>
          </cell>
          <cell r="I25">
            <v>1</v>
          </cell>
          <cell r="J25">
            <v>75</v>
          </cell>
          <cell r="K25">
            <v>8999</v>
          </cell>
          <cell r="L25">
            <v>170</v>
          </cell>
          <cell r="M25">
            <v>2006</v>
          </cell>
        </row>
        <row r="26">
          <cell r="C26">
            <v>9788122471106</v>
          </cell>
          <cell r="D26">
            <v>9788122418163</v>
          </cell>
          <cell r="F26" t="str">
            <v>De, Anil Kumar</v>
          </cell>
          <cell r="G26" t="str">
            <v>Paryavaran Shiksha</v>
          </cell>
          <cell r="H26">
            <v>9788122471106</v>
          </cell>
          <cell r="I26">
            <v>1</v>
          </cell>
          <cell r="J26">
            <v>75</v>
          </cell>
          <cell r="K26">
            <v>8999</v>
          </cell>
          <cell r="L26">
            <v>128</v>
          </cell>
          <cell r="M26">
            <v>2006</v>
          </cell>
        </row>
        <row r="27">
          <cell r="C27">
            <v>9788122457681</v>
          </cell>
          <cell r="D27">
            <v>9788122449082</v>
          </cell>
          <cell r="F27" t="str">
            <v>Gandhi ji</v>
          </cell>
          <cell r="G27" t="str">
            <v>Gandhiji ke Gyarah Niyam</v>
          </cell>
          <cell r="H27">
            <v>9788122457681</v>
          </cell>
          <cell r="I27">
            <v>1</v>
          </cell>
          <cell r="J27">
            <v>75</v>
          </cell>
          <cell r="K27">
            <v>8999</v>
          </cell>
          <cell r="L27">
            <v>65</v>
          </cell>
          <cell r="M27">
            <v>2019</v>
          </cell>
        </row>
        <row r="28">
          <cell r="C28">
            <v>9788122426588</v>
          </cell>
          <cell r="D28">
            <v>9788122422160</v>
          </cell>
          <cell r="F28" t="str">
            <v>Margaret, Elizabeth</v>
          </cell>
          <cell r="G28" t="str">
            <v>Practical Manual for Botany Vol - I</v>
          </cell>
          <cell r="H28">
            <v>9788122426588</v>
          </cell>
          <cell r="I28">
            <v>1</v>
          </cell>
          <cell r="J28">
            <v>75</v>
          </cell>
          <cell r="K28">
            <v>8999</v>
          </cell>
          <cell r="L28">
            <v>110</v>
          </cell>
          <cell r="M28">
            <v>2007</v>
          </cell>
        </row>
        <row r="29">
          <cell r="C29">
            <v>9788122475135</v>
          </cell>
          <cell r="D29">
            <v>9788122421811</v>
          </cell>
          <cell r="F29" t="str">
            <v xml:space="preserve">Rao, N. Mallikarjuna </v>
          </cell>
          <cell r="G29" t="str">
            <v xml:space="preserve">Medical Biochemistry Laboratory Manual </v>
          </cell>
          <cell r="H29">
            <v>9788122475135</v>
          </cell>
          <cell r="I29">
            <v>1</v>
          </cell>
          <cell r="J29">
            <v>75</v>
          </cell>
          <cell r="K29">
            <v>8999</v>
          </cell>
          <cell r="L29">
            <v>136</v>
          </cell>
          <cell r="M29">
            <v>2008</v>
          </cell>
        </row>
        <row r="30">
          <cell r="C30">
            <v>9788122426342</v>
          </cell>
          <cell r="D30">
            <v>9788122421644</v>
          </cell>
          <cell r="F30" t="str">
            <v>Reddy, M T Maruthesha</v>
          </cell>
          <cell r="G30" t="str">
            <v>Applied Engineering Geology Practicals (Lab. Practice)</v>
          </cell>
          <cell r="H30">
            <v>9788122426342</v>
          </cell>
          <cell r="I30">
            <v>2</v>
          </cell>
          <cell r="J30">
            <v>75</v>
          </cell>
          <cell r="K30">
            <v>8999</v>
          </cell>
          <cell r="L30">
            <v>96</v>
          </cell>
          <cell r="M30">
            <v>2008</v>
          </cell>
        </row>
        <row r="31">
          <cell r="C31">
            <v>9788122471137</v>
          </cell>
          <cell r="D31">
            <v>9788122471137</v>
          </cell>
          <cell r="F31" t="str">
            <v>Singh, A.P.</v>
          </cell>
          <cell r="G31" t="str">
            <v>Industrial Sociology (All India)</v>
          </cell>
          <cell r="H31">
            <v>9788122471137</v>
          </cell>
          <cell r="I31">
            <v>1</v>
          </cell>
          <cell r="J31">
            <v>75</v>
          </cell>
          <cell r="K31">
            <v>8999</v>
          </cell>
          <cell r="L31">
            <v>150</v>
          </cell>
          <cell r="M31">
            <v>2011</v>
          </cell>
        </row>
        <row r="32">
          <cell r="C32">
            <v>9788122475685</v>
          </cell>
          <cell r="D32">
            <v>9788122431667</v>
          </cell>
          <cell r="F32" t="str">
            <v>Singh, A.P.</v>
          </cell>
          <cell r="G32" t="str">
            <v>Industrial Sociology (as per UPTU Syllabus)</v>
          </cell>
          <cell r="H32">
            <v>9788122475685</v>
          </cell>
          <cell r="I32">
            <v>1</v>
          </cell>
          <cell r="J32">
            <v>75</v>
          </cell>
          <cell r="K32">
            <v>8999</v>
          </cell>
          <cell r="L32">
            <v>152</v>
          </cell>
          <cell r="M32">
            <v>2011</v>
          </cell>
        </row>
        <row r="33">
          <cell r="C33">
            <v>9788122428957</v>
          </cell>
          <cell r="D33">
            <v>9788122425826</v>
          </cell>
          <cell r="F33" t="str">
            <v>Singh, Manoj Kumar</v>
          </cell>
          <cell r="G33" t="str">
            <v>Industrial Economics and Principles of Management</v>
          </cell>
          <cell r="H33">
            <v>9788122428957</v>
          </cell>
          <cell r="I33">
            <v>1</v>
          </cell>
          <cell r="J33">
            <v>75</v>
          </cell>
          <cell r="K33">
            <v>8999</v>
          </cell>
          <cell r="L33">
            <v>110</v>
          </cell>
          <cell r="M33">
            <v>2009</v>
          </cell>
        </row>
        <row r="34">
          <cell r="C34">
            <v>9788122428407</v>
          </cell>
          <cell r="D34">
            <v>9788122427561</v>
          </cell>
          <cell r="F34" t="str">
            <v>Singh, Preeti</v>
          </cell>
          <cell r="G34" t="str">
            <v>Environment and Ecology (As Per the New Syllabus, B.Tech. 1 Year of U.P.T.U.)</v>
          </cell>
          <cell r="H34">
            <v>9788122428407</v>
          </cell>
          <cell r="I34">
            <v>1</v>
          </cell>
          <cell r="J34">
            <v>75</v>
          </cell>
          <cell r="K34">
            <v>8999</v>
          </cell>
          <cell r="L34">
            <v>140</v>
          </cell>
          <cell r="M34">
            <v>2010</v>
          </cell>
        </row>
        <row r="35">
          <cell r="C35">
            <v>9788122446678</v>
          </cell>
          <cell r="D35">
            <v>9788122430363</v>
          </cell>
          <cell r="F35" t="str">
            <v>Srivastava, Sankalp</v>
          </cell>
          <cell r="G35" t="str">
            <v>Financial Mathematics</v>
          </cell>
          <cell r="H35">
            <v>9788122446678</v>
          </cell>
          <cell r="I35">
            <v>1</v>
          </cell>
          <cell r="J35">
            <v>75</v>
          </cell>
          <cell r="K35">
            <v>8999</v>
          </cell>
          <cell r="L35">
            <v>124</v>
          </cell>
          <cell r="M35">
            <v>2011</v>
          </cell>
        </row>
        <row r="36">
          <cell r="C36">
            <v>9788122476316</v>
          </cell>
          <cell r="D36">
            <v>9788122418545</v>
          </cell>
          <cell r="F36" t="str">
            <v>Wadhwa, C.L.</v>
          </cell>
          <cell r="G36" t="str">
            <v>Electrical Technology (As per JNTU Syllabus)</v>
          </cell>
          <cell r="H36">
            <v>9788122476316</v>
          </cell>
          <cell r="I36">
            <v>1</v>
          </cell>
          <cell r="J36">
            <v>75</v>
          </cell>
          <cell r="K36">
            <v>8999</v>
          </cell>
          <cell r="L36">
            <v>162</v>
          </cell>
          <cell r="M36">
            <v>2006</v>
          </cell>
        </row>
        <row r="37">
          <cell r="C37">
            <v>9788122427066</v>
          </cell>
          <cell r="D37">
            <v>9788122426168</v>
          </cell>
          <cell r="F37" t="str">
            <v>De, Anil Kumar</v>
          </cell>
          <cell r="G37" t="str">
            <v>Basics of Environmental Studies (GTU)</v>
          </cell>
          <cell r="H37">
            <v>9788122427066</v>
          </cell>
          <cell r="I37">
            <v>1</v>
          </cell>
          <cell r="J37">
            <v>80</v>
          </cell>
          <cell r="K37">
            <v>8999</v>
          </cell>
          <cell r="L37">
            <v>140</v>
          </cell>
          <cell r="M37">
            <v>2009</v>
          </cell>
        </row>
        <row r="38">
          <cell r="C38">
            <v>9788122426366</v>
          </cell>
          <cell r="D38">
            <v>9788122416046</v>
          </cell>
          <cell r="F38" t="str">
            <v>De, Anil Kumar</v>
          </cell>
          <cell r="G38" t="str">
            <v>Environmental Studies</v>
          </cell>
          <cell r="H38">
            <v>9788122426366</v>
          </cell>
          <cell r="I38">
            <v>2</v>
          </cell>
          <cell r="J38">
            <v>80</v>
          </cell>
          <cell r="K38">
            <v>8999</v>
          </cell>
          <cell r="L38">
            <v>264</v>
          </cell>
          <cell r="M38">
            <v>2005</v>
          </cell>
        </row>
        <row r="39">
          <cell r="C39">
            <v>9788122489392</v>
          </cell>
          <cell r="D39">
            <v>9788122404647</v>
          </cell>
          <cell r="F39" t="str">
            <v>Deka, Phani</v>
          </cell>
          <cell r="G39" t="str">
            <v>Geography: Introduction to Laboratory Exercises</v>
          </cell>
          <cell r="H39">
            <v>9788122489392</v>
          </cell>
          <cell r="I39">
            <v>1</v>
          </cell>
          <cell r="J39">
            <v>80</v>
          </cell>
          <cell r="K39">
            <v>8999</v>
          </cell>
          <cell r="L39">
            <v>156</v>
          </cell>
          <cell r="M39">
            <v>2002</v>
          </cell>
        </row>
        <row r="40">
          <cell r="C40">
            <v>9788122471175</v>
          </cell>
          <cell r="D40">
            <v>9788122416435</v>
          </cell>
          <cell r="F40" t="str">
            <v>Goel, Ritendra</v>
          </cell>
          <cell r="G40" t="str">
            <v>Suchna Prodyogiki (Information Technology)</v>
          </cell>
          <cell r="H40">
            <v>9788122471175</v>
          </cell>
          <cell r="I40">
            <v>1</v>
          </cell>
          <cell r="J40">
            <v>80</v>
          </cell>
          <cell r="K40">
            <v>8999</v>
          </cell>
          <cell r="L40">
            <v>174</v>
          </cell>
          <cell r="M40">
            <v>2005</v>
          </cell>
        </row>
        <row r="41">
          <cell r="C41">
            <v>9788122475630</v>
          </cell>
          <cell r="D41">
            <v>9788122434255</v>
          </cell>
          <cell r="F41" t="str">
            <v>Simant</v>
          </cell>
          <cell r="G41" t="str">
            <v xml:space="preserve">Industrial Management (UPTU) </v>
          </cell>
          <cell r="H41">
            <v>9788122475630</v>
          </cell>
          <cell r="I41">
            <v>2</v>
          </cell>
          <cell r="J41">
            <v>85</v>
          </cell>
          <cell r="K41">
            <v>8999</v>
          </cell>
          <cell r="L41">
            <v>168</v>
          </cell>
          <cell r="M41">
            <v>2012</v>
          </cell>
        </row>
        <row r="42">
          <cell r="C42">
            <v>9788122429824</v>
          </cell>
          <cell r="D42">
            <v>9788122427516</v>
          </cell>
          <cell r="F42" t="str">
            <v>De, Anil Kumar</v>
          </cell>
          <cell r="G42" t="str">
            <v>Environment and Ecology (As per WBUT Syllabus)</v>
          </cell>
          <cell r="H42">
            <v>9788122429824</v>
          </cell>
          <cell r="I42">
            <v>1</v>
          </cell>
          <cell r="J42">
            <v>90</v>
          </cell>
          <cell r="K42">
            <v>8999</v>
          </cell>
          <cell r="L42">
            <v>156</v>
          </cell>
          <cell r="M42">
            <v>2010</v>
          </cell>
        </row>
        <row r="43">
          <cell r="C43">
            <v>9788122457698</v>
          </cell>
          <cell r="D43">
            <v>9788122449013</v>
          </cell>
          <cell r="F43" t="str">
            <v>Gandhi ji</v>
          </cell>
          <cell r="G43" t="str">
            <v>Famous Quotes</v>
          </cell>
          <cell r="H43">
            <v>9788122457698</v>
          </cell>
          <cell r="I43">
            <v>1</v>
          </cell>
          <cell r="J43">
            <v>90</v>
          </cell>
          <cell r="K43">
            <v>8999</v>
          </cell>
          <cell r="L43">
            <v>105</v>
          </cell>
          <cell r="M43">
            <v>2019</v>
          </cell>
        </row>
        <row r="44">
          <cell r="C44">
            <v>9788122474350</v>
          </cell>
          <cell r="D44">
            <v>9788122418569</v>
          </cell>
          <cell r="F44" t="str">
            <v>Mahesh, S.</v>
          </cell>
          <cell r="G44" t="str">
            <v>Comprehensive Biotechnology-III</v>
          </cell>
          <cell r="H44">
            <v>9788122474350</v>
          </cell>
          <cell r="I44">
            <v>1</v>
          </cell>
          <cell r="J44">
            <v>90</v>
          </cell>
          <cell r="K44">
            <v>8999</v>
          </cell>
          <cell r="L44">
            <v>178</v>
          </cell>
          <cell r="M44">
            <v>2006</v>
          </cell>
        </row>
        <row r="45">
          <cell r="C45">
            <v>9788122489972</v>
          </cell>
          <cell r="D45">
            <v>9788122449044</v>
          </cell>
          <cell r="F45" t="str">
            <v>New Age</v>
          </cell>
          <cell r="G45" t="str">
            <v>Mahatma Gandhi:  Hind Swaraj</v>
          </cell>
          <cell r="H45">
            <v>9788122489972</v>
          </cell>
          <cell r="I45">
            <v>1</v>
          </cell>
          <cell r="J45">
            <v>90</v>
          </cell>
          <cell r="K45">
            <v>8999</v>
          </cell>
          <cell r="L45">
            <v>96</v>
          </cell>
          <cell r="M45">
            <v>2020</v>
          </cell>
        </row>
        <row r="46">
          <cell r="C46">
            <v>9788122474930</v>
          </cell>
          <cell r="D46">
            <v>9788122421606</v>
          </cell>
          <cell r="F46" t="str">
            <v>Pillai, S.O.</v>
          </cell>
          <cell r="G46" t="str">
            <v>Engineering Physics Volume-I Tamil Nadu Polytechnic</v>
          </cell>
          <cell r="H46">
            <v>9788122474930</v>
          </cell>
          <cell r="I46">
            <v>1</v>
          </cell>
          <cell r="J46">
            <v>90</v>
          </cell>
          <cell r="K46">
            <v>8999</v>
          </cell>
          <cell r="L46">
            <v>144</v>
          </cell>
          <cell r="M46">
            <v>2008</v>
          </cell>
        </row>
        <row r="47">
          <cell r="C47">
            <v>9788122429572</v>
          </cell>
          <cell r="D47">
            <v>9788122415858</v>
          </cell>
          <cell r="F47" t="str">
            <v>Sreekrishna, V.</v>
          </cell>
          <cell r="G47" t="str">
            <v>Comprehensive Biotechnology - I : Cell Biology and Genetics</v>
          </cell>
          <cell r="H47">
            <v>9788122429572</v>
          </cell>
          <cell r="I47">
            <v>1</v>
          </cell>
          <cell r="J47">
            <v>90</v>
          </cell>
          <cell r="K47">
            <v>8999</v>
          </cell>
          <cell r="L47">
            <v>206</v>
          </cell>
          <cell r="M47">
            <v>2005</v>
          </cell>
        </row>
        <row r="48">
          <cell r="C48">
            <v>9788122473612</v>
          </cell>
          <cell r="D48">
            <v>9788122414523</v>
          </cell>
          <cell r="F48" t="str">
            <v>De, Anil Kumar</v>
          </cell>
          <cell r="G48" t="str">
            <v>Man, Nature and Environment</v>
          </cell>
          <cell r="H48">
            <v>9788122473612</v>
          </cell>
          <cell r="I48">
            <v>1</v>
          </cell>
          <cell r="J48">
            <v>95</v>
          </cell>
          <cell r="K48">
            <v>8999</v>
          </cell>
          <cell r="L48">
            <v>184</v>
          </cell>
          <cell r="M48">
            <v>2003</v>
          </cell>
        </row>
        <row r="49">
          <cell r="C49">
            <v>9788122423044</v>
          </cell>
          <cell r="D49">
            <v>9788122418309</v>
          </cell>
          <cell r="F49" t="str">
            <v>Dutta, Subhendu</v>
          </cell>
          <cell r="G49" t="str">
            <v>Introductory Economics (Micro and Macro) For Class XII</v>
          </cell>
          <cell r="H49">
            <v>9788122423044</v>
          </cell>
          <cell r="I49">
            <v>1</v>
          </cell>
          <cell r="J49">
            <v>95</v>
          </cell>
          <cell r="K49">
            <v>8999</v>
          </cell>
          <cell r="L49">
            <v>256</v>
          </cell>
          <cell r="M49">
            <v>2006</v>
          </cell>
        </row>
        <row r="50">
          <cell r="C50">
            <v>9788122489415</v>
          </cell>
          <cell r="D50">
            <v>9788122418170</v>
          </cell>
          <cell r="F50" t="str">
            <v>Einstein, Albert</v>
          </cell>
          <cell r="G50" t="str">
            <v>The Meaning of Relativity</v>
          </cell>
          <cell r="H50">
            <v>9788122489415</v>
          </cell>
          <cell r="I50">
            <v>1</v>
          </cell>
          <cell r="J50">
            <v>95</v>
          </cell>
          <cell r="K50">
            <v>8999</v>
          </cell>
          <cell r="L50">
            <v>190</v>
          </cell>
          <cell r="M50">
            <v>2006</v>
          </cell>
        </row>
        <row r="51">
          <cell r="C51">
            <v>9788122457735</v>
          </cell>
          <cell r="D51">
            <v>9788122449129</v>
          </cell>
          <cell r="F51" t="str">
            <v>Gandhi ji</v>
          </cell>
          <cell r="G51" t="str">
            <v>Gandhi Ji ki Rochak Kahaniya</v>
          </cell>
          <cell r="H51">
            <v>9788122457735</v>
          </cell>
          <cell r="I51">
            <v>1</v>
          </cell>
          <cell r="J51">
            <v>95</v>
          </cell>
          <cell r="K51">
            <v>8999</v>
          </cell>
          <cell r="L51">
            <v>48</v>
          </cell>
          <cell r="M51">
            <v>2019</v>
          </cell>
        </row>
        <row r="52">
          <cell r="C52">
            <v>9788122474343</v>
          </cell>
          <cell r="D52">
            <v>9788122418286</v>
          </cell>
          <cell r="F52" t="str">
            <v>Mahesh, S.</v>
          </cell>
          <cell r="G52" t="str">
            <v>Comprehensive Biotechnology- 4 : Including Molecular Biology</v>
          </cell>
          <cell r="H52">
            <v>9788122474343</v>
          </cell>
          <cell r="I52">
            <v>1</v>
          </cell>
          <cell r="J52">
            <v>95</v>
          </cell>
          <cell r="K52">
            <v>8999</v>
          </cell>
          <cell r="L52">
            <v>172</v>
          </cell>
          <cell r="M52">
            <v>2006</v>
          </cell>
        </row>
        <row r="53">
          <cell r="C53">
            <v>9788122423242</v>
          </cell>
          <cell r="D53">
            <v>9788122416008</v>
          </cell>
          <cell r="F53" t="str">
            <v>Nankana, A.N.</v>
          </cell>
          <cell r="G53" t="str">
            <v>The Seven Magnificent</v>
          </cell>
          <cell r="H53">
            <v>9788122423242</v>
          </cell>
          <cell r="I53">
            <v>1</v>
          </cell>
          <cell r="J53">
            <v>95</v>
          </cell>
          <cell r="K53">
            <v>8999</v>
          </cell>
          <cell r="L53">
            <v>172</v>
          </cell>
          <cell r="M53">
            <v>2005</v>
          </cell>
        </row>
        <row r="54">
          <cell r="C54">
            <v>9788122475197</v>
          </cell>
          <cell r="D54">
            <v>9788122415865</v>
          </cell>
          <cell r="F54" t="str">
            <v>Rastogi, S.C.</v>
          </cell>
          <cell r="G54" t="str">
            <v>Experimental Physiology</v>
          </cell>
          <cell r="H54">
            <v>9788122475197</v>
          </cell>
          <cell r="I54">
            <v>2</v>
          </cell>
          <cell r="J54">
            <v>95</v>
          </cell>
          <cell r="K54">
            <v>8999</v>
          </cell>
          <cell r="L54">
            <v>212</v>
          </cell>
          <cell r="M54">
            <v>2005</v>
          </cell>
        </row>
        <row r="55">
          <cell r="C55">
            <v>9788122423419</v>
          </cell>
          <cell r="D55">
            <v>9788122415841</v>
          </cell>
          <cell r="F55" t="str">
            <v>Saravanan, K.</v>
          </cell>
          <cell r="G55" t="str">
            <v>Principles of Environmental Science and Technology</v>
          </cell>
          <cell r="H55">
            <v>9788122423419</v>
          </cell>
          <cell r="I55">
            <v>1</v>
          </cell>
          <cell r="J55">
            <v>95</v>
          </cell>
          <cell r="K55">
            <v>8999</v>
          </cell>
          <cell r="L55">
            <v>244</v>
          </cell>
          <cell r="M55">
            <v>2004</v>
          </cell>
        </row>
        <row r="56">
          <cell r="C56">
            <v>9788122471052</v>
          </cell>
          <cell r="D56">
            <v>9788122418224</v>
          </cell>
          <cell r="F56" t="str">
            <v>Sen, S.N.</v>
          </cell>
          <cell r="G56" t="str">
            <v>Contemporary World</v>
          </cell>
          <cell r="H56">
            <v>9788122471052</v>
          </cell>
          <cell r="I56">
            <v>3</v>
          </cell>
          <cell r="J56">
            <v>95</v>
          </cell>
          <cell r="K56">
            <v>8999</v>
          </cell>
          <cell r="L56">
            <v>196</v>
          </cell>
          <cell r="M56">
            <v>2006</v>
          </cell>
        </row>
        <row r="57">
          <cell r="C57">
            <v>9788122424485</v>
          </cell>
          <cell r="D57">
            <v>9788122419412</v>
          </cell>
          <cell r="F57" t="str">
            <v>Venugopal</v>
          </cell>
          <cell r="G57" t="str">
            <v>Business Economics Volume-I</v>
          </cell>
          <cell r="H57">
            <v>9788122424485</v>
          </cell>
          <cell r="I57">
            <v>1</v>
          </cell>
          <cell r="J57">
            <v>95</v>
          </cell>
          <cell r="K57">
            <v>8999</v>
          </cell>
          <cell r="L57">
            <v>144</v>
          </cell>
          <cell r="M57">
            <v>2006</v>
          </cell>
        </row>
        <row r="58">
          <cell r="C58">
            <v>9788122441765</v>
          </cell>
          <cell r="D58">
            <v>9789385923623</v>
          </cell>
          <cell r="F58" t="str">
            <v>Einstein, Albert</v>
          </cell>
          <cell r="G58" t="str">
            <v>Relativity : The Special and General Theory</v>
          </cell>
          <cell r="H58">
            <v>9788122441765</v>
          </cell>
          <cell r="I58">
            <v>1</v>
          </cell>
          <cell r="J58">
            <v>99</v>
          </cell>
          <cell r="K58">
            <v>8999</v>
          </cell>
          <cell r="L58">
            <v>150</v>
          </cell>
          <cell r="M58">
            <v>2016</v>
          </cell>
        </row>
        <row r="59">
          <cell r="C59">
            <v>9788122474640</v>
          </cell>
          <cell r="D59">
            <v>9788122436341</v>
          </cell>
          <cell r="F59" t="str">
            <v>Naagarazan, R.S.</v>
          </cell>
          <cell r="G59" t="str">
            <v>A Textbook on Professional Ethics and Human Values (JNTU-Kakinada)</v>
          </cell>
          <cell r="H59">
            <v>9788122474640</v>
          </cell>
          <cell r="I59">
            <v>1</v>
          </cell>
          <cell r="J59">
            <v>99</v>
          </cell>
          <cell r="K59">
            <v>8999</v>
          </cell>
          <cell r="L59">
            <v>184</v>
          </cell>
          <cell r="M59">
            <v>2014</v>
          </cell>
        </row>
        <row r="60">
          <cell r="C60">
            <v>9788122489996</v>
          </cell>
          <cell r="D60">
            <v>9788122449051</v>
          </cell>
          <cell r="F60" t="str">
            <v>New Age</v>
          </cell>
          <cell r="G60" t="str">
            <v>Mahatma Gandhi: Key to Health</v>
          </cell>
          <cell r="H60">
            <v>9788122489996</v>
          </cell>
          <cell r="I60">
            <v>1</v>
          </cell>
          <cell r="J60">
            <v>99</v>
          </cell>
          <cell r="K60">
            <v>8999</v>
          </cell>
          <cell r="L60">
            <v>112</v>
          </cell>
          <cell r="M60">
            <v>2020</v>
          </cell>
        </row>
        <row r="61">
          <cell r="C61">
            <v>9788122490299</v>
          </cell>
          <cell r="D61">
            <v>9789386418814</v>
          </cell>
          <cell r="F61" t="str">
            <v>Shakespeare, William</v>
          </cell>
          <cell r="G61" t="str">
            <v>Antony and Cleopatra</v>
          </cell>
          <cell r="H61">
            <v>9788122490299</v>
          </cell>
          <cell r="I61">
            <v>1</v>
          </cell>
          <cell r="J61">
            <v>99</v>
          </cell>
          <cell r="K61">
            <v>8999</v>
          </cell>
          <cell r="L61">
            <v>110</v>
          </cell>
          <cell r="M61">
            <v>2015</v>
          </cell>
        </row>
        <row r="62">
          <cell r="C62">
            <v>9788122490305</v>
          </cell>
          <cell r="D62">
            <v>9789386418821</v>
          </cell>
          <cell r="F62" t="str">
            <v>Shakespeare, William</v>
          </cell>
          <cell r="G62" t="str">
            <v>As You Like It</v>
          </cell>
          <cell r="H62">
            <v>9788122490305</v>
          </cell>
          <cell r="I62">
            <v>1</v>
          </cell>
          <cell r="J62">
            <v>99</v>
          </cell>
          <cell r="K62">
            <v>8999</v>
          </cell>
          <cell r="L62">
            <v>126</v>
          </cell>
          <cell r="M62">
            <v>2015</v>
          </cell>
        </row>
        <row r="63">
          <cell r="C63">
            <v>9788122445749</v>
          </cell>
          <cell r="D63">
            <v>9788122436440</v>
          </cell>
          <cell r="F63" t="str">
            <v>Singh, U.K.</v>
          </cell>
          <cell r="G63" t="str">
            <v>Basic Manufacturing Processes (UPTU)</v>
          </cell>
          <cell r="H63">
            <v>9788122445749</v>
          </cell>
          <cell r="I63">
            <v>3</v>
          </cell>
          <cell r="J63">
            <v>99</v>
          </cell>
          <cell r="K63">
            <v>8999</v>
          </cell>
          <cell r="L63">
            <v>196</v>
          </cell>
          <cell r="M63">
            <v>2014</v>
          </cell>
        </row>
        <row r="64">
          <cell r="C64">
            <v>9788122441789</v>
          </cell>
          <cell r="D64">
            <v>9789385923661</v>
          </cell>
          <cell r="F64" t="str">
            <v>Sommerville, D.M.Y.</v>
          </cell>
          <cell r="G64" t="str">
            <v>An Introduction to the Geometry of N Dimensions</v>
          </cell>
          <cell r="H64">
            <v>9788122441789</v>
          </cell>
          <cell r="I64">
            <v>1</v>
          </cell>
          <cell r="J64">
            <v>99</v>
          </cell>
          <cell r="K64">
            <v>8999</v>
          </cell>
          <cell r="L64">
            <v>152</v>
          </cell>
          <cell r="M64">
            <v>2016</v>
          </cell>
        </row>
        <row r="65">
          <cell r="C65">
            <v>9788122441567</v>
          </cell>
          <cell r="D65">
            <v>9788122438210</v>
          </cell>
          <cell r="F65" t="str">
            <v>Susan Coolidge</v>
          </cell>
          <cell r="G65" t="str">
            <v>What Katy Did</v>
          </cell>
          <cell r="H65">
            <v>9788122441567</v>
          </cell>
          <cell r="I65">
            <v>1</v>
          </cell>
          <cell r="J65">
            <v>99</v>
          </cell>
          <cell r="K65">
            <v>8999</v>
          </cell>
          <cell r="L65">
            <v>158</v>
          </cell>
          <cell r="M65">
            <v>2015</v>
          </cell>
        </row>
        <row r="66">
          <cell r="C66">
            <v>9788122441642</v>
          </cell>
          <cell r="D66">
            <v>9788122439878</v>
          </cell>
          <cell r="F66" t="str">
            <v>William Shakespeare</v>
          </cell>
          <cell r="G66" t="str">
            <v>Hamlet</v>
          </cell>
          <cell r="H66">
            <v>9788122441642</v>
          </cell>
          <cell r="I66">
            <v>1</v>
          </cell>
          <cell r="J66">
            <v>99</v>
          </cell>
          <cell r="K66">
            <v>8999</v>
          </cell>
          <cell r="L66">
            <v>202</v>
          </cell>
          <cell r="M66">
            <v>2015</v>
          </cell>
        </row>
        <row r="67">
          <cell r="C67">
            <v>9788122441611</v>
          </cell>
          <cell r="D67">
            <v>9788122439830</v>
          </cell>
          <cell r="F67" t="str">
            <v>William Shakespeare</v>
          </cell>
          <cell r="G67" t="str">
            <v>Julius Caesar</v>
          </cell>
          <cell r="H67">
            <v>9788122441611</v>
          </cell>
          <cell r="I67">
            <v>1</v>
          </cell>
          <cell r="J67">
            <v>99</v>
          </cell>
          <cell r="K67">
            <v>8999</v>
          </cell>
          <cell r="L67">
            <v>110</v>
          </cell>
          <cell r="M67">
            <v>2016</v>
          </cell>
        </row>
        <row r="68">
          <cell r="C68">
            <v>9788122441598</v>
          </cell>
          <cell r="D68">
            <v>9788122439823</v>
          </cell>
          <cell r="F68" t="str">
            <v>William Shakespeare</v>
          </cell>
          <cell r="G68" t="str">
            <v>Macbeth</v>
          </cell>
          <cell r="H68">
            <v>9788122441598</v>
          </cell>
          <cell r="I68">
            <v>1</v>
          </cell>
          <cell r="J68">
            <v>99</v>
          </cell>
          <cell r="K68">
            <v>8999</v>
          </cell>
          <cell r="L68">
            <v>112</v>
          </cell>
          <cell r="M68">
            <v>2015</v>
          </cell>
        </row>
        <row r="69">
          <cell r="C69">
            <v>9788122441581</v>
          </cell>
          <cell r="D69">
            <v>9788122439847</v>
          </cell>
          <cell r="F69" t="str">
            <v>William Shakespeare</v>
          </cell>
          <cell r="G69" t="str">
            <v>Othello</v>
          </cell>
          <cell r="H69">
            <v>9788122441581</v>
          </cell>
          <cell r="I69">
            <v>1</v>
          </cell>
          <cell r="J69">
            <v>99</v>
          </cell>
          <cell r="K69">
            <v>8999</v>
          </cell>
          <cell r="L69">
            <v>144</v>
          </cell>
          <cell r="M69">
            <v>2016</v>
          </cell>
        </row>
        <row r="70">
          <cell r="C70">
            <v>9788122441666</v>
          </cell>
          <cell r="D70">
            <v>9788122439810</v>
          </cell>
          <cell r="F70" t="str">
            <v>William Shakespeare</v>
          </cell>
          <cell r="G70" t="str">
            <v>Romeo and Juliet</v>
          </cell>
          <cell r="H70">
            <v>9788122441666</v>
          </cell>
          <cell r="I70">
            <v>1</v>
          </cell>
          <cell r="J70">
            <v>99</v>
          </cell>
          <cell r="K70">
            <v>8999</v>
          </cell>
          <cell r="L70">
            <v>140</v>
          </cell>
          <cell r="M70">
            <v>2016</v>
          </cell>
        </row>
        <row r="71">
          <cell r="C71">
            <v>9788122441635</v>
          </cell>
          <cell r="D71">
            <v>9788122439885</v>
          </cell>
          <cell r="F71" t="str">
            <v>William Shakespeare</v>
          </cell>
          <cell r="G71" t="str">
            <v>The Merchant of Venice</v>
          </cell>
          <cell r="H71">
            <v>9788122441635</v>
          </cell>
          <cell r="I71">
            <v>1</v>
          </cell>
          <cell r="J71">
            <v>99</v>
          </cell>
          <cell r="K71">
            <v>8999</v>
          </cell>
          <cell r="L71">
            <v>100</v>
          </cell>
          <cell r="M71">
            <v>2016</v>
          </cell>
        </row>
        <row r="72">
          <cell r="C72">
            <v>9788122441604</v>
          </cell>
          <cell r="D72">
            <v>9788122439861</v>
          </cell>
          <cell r="F72" t="str">
            <v>William Shakespeare</v>
          </cell>
          <cell r="G72" t="str">
            <v>The Tempest</v>
          </cell>
          <cell r="H72">
            <v>9788122441604</v>
          </cell>
          <cell r="I72">
            <v>1</v>
          </cell>
          <cell r="J72">
            <v>99</v>
          </cell>
          <cell r="K72">
            <v>8999</v>
          </cell>
          <cell r="L72">
            <v>96</v>
          </cell>
          <cell r="M72">
            <v>2016</v>
          </cell>
        </row>
        <row r="73">
          <cell r="C73">
            <v>9788122441628</v>
          </cell>
          <cell r="D73">
            <v>9788122439854</v>
          </cell>
          <cell r="F73" t="str">
            <v>William Shakespeare</v>
          </cell>
          <cell r="G73" t="str">
            <v>Twelfth Night</v>
          </cell>
          <cell r="H73">
            <v>9788122441628</v>
          </cell>
          <cell r="I73">
            <v>1</v>
          </cell>
          <cell r="J73">
            <v>99</v>
          </cell>
          <cell r="K73">
            <v>8999</v>
          </cell>
          <cell r="L73">
            <v>104</v>
          </cell>
          <cell r="M73">
            <v>2016</v>
          </cell>
        </row>
        <row r="74">
          <cell r="C74">
            <v>9788122473247</v>
          </cell>
          <cell r="D74">
            <v>9788122421279</v>
          </cell>
          <cell r="F74" t="str">
            <v>Bhattacharjee, Dibyojyoti</v>
          </cell>
          <cell r="G74" t="str">
            <v>A Handbook of Statistical Graphics</v>
          </cell>
          <cell r="H74">
            <v>9788122473247</v>
          </cell>
          <cell r="I74">
            <v>1</v>
          </cell>
          <cell r="J74">
            <v>100</v>
          </cell>
          <cell r="K74">
            <v>8999</v>
          </cell>
          <cell r="L74">
            <v>122</v>
          </cell>
          <cell r="M74">
            <v>2008</v>
          </cell>
        </row>
        <row r="75">
          <cell r="C75">
            <v>9788122473315</v>
          </cell>
          <cell r="D75">
            <v>9788122435597</v>
          </cell>
          <cell r="F75" t="str">
            <v>Bhavikatti, S.S.</v>
          </cell>
          <cell r="G75" t="str">
            <v>Basic of Civil Engineering (RTM Nagpur)</v>
          </cell>
          <cell r="H75">
            <v>9788122473315</v>
          </cell>
          <cell r="I75">
            <v>1</v>
          </cell>
          <cell r="J75">
            <v>100</v>
          </cell>
          <cell r="K75">
            <v>8999</v>
          </cell>
          <cell r="L75">
            <v>146</v>
          </cell>
          <cell r="M75">
            <v>2014</v>
          </cell>
        </row>
        <row r="76">
          <cell r="C76">
            <v>9788122471144</v>
          </cell>
          <cell r="D76">
            <v>9788122413106</v>
          </cell>
          <cell r="F76" t="str">
            <v>Chitambar, J.B.</v>
          </cell>
          <cell r="G76" t="str">
            <v>Practical Rural Sociology : Handbook for Application to Rural Development</v>
          </cell>
          <cell r="H76">
            <v>9788122471144</v>
          </cell>
          <cell r="I76">
            <v>1</v>
          </cell>
          <cell r="J76">
            <v>100</v>
          </cell>
          <cell r="K76">
            <v>8999</v>
          </cell>
          <cell r="L76">
            <v>176</v>
          </cell>
          <cell r="M76">
            <v>2001</v>
          </cell>
        </row>
        <row r="77">
          <cell r="C77">
            <v>9788122426519</v>
          </cell>
          <cell r="D77">
            <v>9788122424621</v>
          </cell>
          <cell r="F77" t="str">
            <v>De, Anil Kumar</v>
          </cell>
          <cell r="G77" t="str">
            <v>Environmental Engineering</v>
          </cell>
          <cell r="H77">
            <v>9788122426519</v>
          </cell>
          <cell r="I77">
            <v>1</v>
          </cell>
          <cell r="J77">
            <v>100</v>
          </cell>
          <cell r="K77">
            <v>8999</v>
          </cell>
          <cell r="L77">
            <v>208</v>
          </cell>
          <cell r="M77">
            <v>2009</v>
          </cell>
        </row>
        <row r="78">
          <cell r="C78">
            <v>9788122425284</v>
          </cell>
          <cell r="D78">
            <v>9788122419122</v>
          </cell>
          <cell r="F78" t="str">
            <v>Deka, Phani</v>
          </cell>
          <cell r="G78" t="str">
            <v>Geography: Physical and Human</v>
          </cell>
          <cell r="H78">
            <v>9788122425284</v>
          </cell>
          <cell r="I78">
            <v>2</v>
          </cell>
          <cell r="J78">
            <v>100</v>
          </cell>
          <cell r="K78">
            <v>8999</v>
          </cell>
          <cell r="L78">
            <v>184</v>
          </cell>
          <cell r="M78">
            <v>2006</v>
          </cell>
        </row>
        <row r="79">
          <cell r="C79" t="str">
            <v>to add</v>
          </cell>
          <cell r="D79">
            <v>9788122420340</v>
          </cell>
          <cell r="F79" t="str">
            <v>Dutta, D.</v>
          </cell>
          <cell r="G79" t="str">
            <v>Mathematical Methods (JNTU)</v>
          </cell>
          <cell r="H79" t="str">
            <v>to add</v>
          </cell>
          <cell r="I79">
            <v>1</v>
          </cell>
          <cell r="J79">
            <v>100</v>
          </cell>
          <cell r="K79">
            <v>8999</v>
          </cell>
          <cell r="L79">
            <v>224</v>
          </cell>
          <cell r="M79">
            <v>2007</v>
          </cell>
        </row>
        <row r="80">
          <cell r="C80">
            <v>9788122427011</v>
          </cell>
          <cell r="D80">
            <v>9788122422122</v>
          </cell>
          <cell r="F80" t="str">
            <v>Gaur, R.C.</v>
          </cell>
          <cell r="G80" t="str">
            <v>Basic Environmental Engineering (R.T.U.)</v>
          </cell>
          <cell r="H80">
            <v>9788122427011</v>
          </cell>
          <cell r="I80">
            <v>1</v>
          </cell>
          <cell r="J80">
            <v>100</v>
          </cell>
          <cell r="K80">
            <v>8999</v>
          </cell>
          <cell r="L80">
            <v>236</v>
          </cell>
          <cell r="M80">
            <v>2008</v>
          </cell>
        </row>
        <row r="81">
          <cell r="C81">
            <v>9788122451429</v>
          </cell>
          <cell r="D81">
            <v>9788122448825</v>
          </cell>
          <cell r="F81" t="str">
            <v>Gupta, H.N.</v>
          </cell>
          <cell r="G81" t="str">
            <v>Manufacturing Processes (All India)</v>
          </cell>
          <cell r="H81">
            <v>9788122451429</v>
          </cell>
          <cell r="I81">
            <v>3</v>
          </cell>
          <cell r="J81">
            <v>100</v>
          </cell>
          <cell r="K81">
            <v>8999</v>
          </cell>
          <cell r="L81">
            <v>198</v>
          </cell>
          <cell r="M81">
            <v>2018</v>
          </cell>
        </row>
        <row r="82">
          <cell r="C82">
            <v>9788122457599</v>
          </cell>
          <cell r="D82">
            <v>9788122436426</v>
          </cell>
          <cell r="F82" t="str">
            <v>Gupta, H.N.</v>
          </cell>
          <cell r="G82" t="str">
            <v>Manufacturing Processes (UPTU)</v>
          </cell>
          <cell r="H82">
            <v>9788122457599</v>
          </cell>
          <cell r="I82">
            <v>3</v>
          </cell>
          <cell r="J82">
            <v>100</v>
          </cell>
          <cell r="K82">
            <v>8999</v>
          </cell>
          <cell r="L82">
            <v>204</v>
          </cell>
          <cell r="M82">
            <v>2014</v>
          </cell>
        </row>
        <row r="83">
          <cell r="C83">
            <v>9788122474015</v>
          </cell>
          <cell r="D83">
            <v>9788122405736</v>
          </cell>
          <cell r="F83" t="str">
            <v>Jhunjhunwala, A.</v>
          </cell>
          <cell r="G83" t="str">
            <v>Indian Mathematics -  An Introduction</v>
          </cell>
          <cell r="H83">
            <v>9788122474015</v>
          </cell>
          <cell r="I83">
            <v>1</v>
          </cell>
          <cell r="J83">
            <v>100</v>
          </cell>
          <cell r="K83">
            <v>8999</v>
          </cell>
          <cell r="L83">
            <v>120</v>
          </cell>
          <cell r="M83">
            <v>1993</v>
          </cell>
        </row>
        <row r="84">
          <cell r="C84">
            <v>9788122428506</v>
          </cell>
          <cell r="D84">
            <v>9788122427639</v>
          </cell>
          <cell r="F84" t="str">
            <v>Kaushik, C.P.</v>
          </cell>
          <cell r="G84" t="str">
            <v>Basic Civil and Environmental Engineering (As per Pune University Syllabus)</v>
          </cell>
          <cell r="H84">
            <v>9788122428506</v>
          </cell>
          <cell r="I84">
            <v>1</v>
          </cell>
          <cell r="J84">
            <v>100</v>
          </cell>
          <cell r="K84">
            <v>8999</v>
          </cell>
          <cell r="L84">
            <v>200</v>
          </cell>
          <cell r="M84">
            <v>2010</v>
          </cell>
        </row>
        <row r="85">
          <cell r="C85">
            <v>9788122426311</v>
          </cell>
          <cell r="D85">
            <v>9788122421569</v>
          </cell>
          <cell r="F85" t="str">
            <v>Khanna, Rajiv</v>
          </cell>
          <cell r="G85" t="str">
            <v>Basic of Computer Science (T.N. Diploma)</v>
          </cell>
          <cell r="H85">
            <v>9788122426311</v>
          </cell>
          <cell r="I85">
            <v>1</v>
          </cell>
          <cell r="J85">
            <v>100</v>
          </cell>
          <cell r="K85">
            <v>8999</v>
          </cell>
          <cell r="L85">
            <v>380</v>
          </cell>
          <cell r="M85">
            <v>2008</v>
          </cell>
        </row>
        <row r="86">
          <cell r="C86">
            <v>9788122489811</v>
          </cell>
          <cell r="D86">
            <v>9788122434439</v>
          </cell>
          <cell r="F86" t="str">
            <v>Kondalkar, V.G.</v>
          </cell>
          <cell r="G86" t="str">
            <v>Organizational Behaviour (UPTU)</v>
          </cell>
          <cell r="H86">
            <v>9788122489811</v>
          </cell>
          <cell r="I86">
            <v>1</v>
          </cell>
          <cell r="J86">
            <v>100</v>
          </cell>
          <cell r="K86">
            <v>8999</v>
          </cell>
          <cell r="L86">
            <v>184</v>
          </cell>
          <cell r="M86">
            <v>2012</v>
          </cell>
        </row>
        <row r="87">
          <cell r="C87">
            <v>9788122477191</v>
          </cell>
          <cell r="D87">
            <v>9788122405163</v>
          </cell>
          <cell r="F87" t="str">
            <v xml:space="preserve">Likhi, S.K. </v>
          </cell>
          <cell r="G87" t="str">
            <v>Hydraulics Laboratory Manual</v>
          </cell>
          <cell r="H87">
            <v>9788122477191</v>
          </cell>
          <cell r="I87">
            <v>1</v>
          </cell>
          <cell r="J87">
            <v>100</v>
          </cell>
          <cell r="K87">
            <v>8999</v>
          </cell>
          <cell r="L87">
            <v>108</v>
          </cell>
          <cell r="M87">
            <v>1995</v>
          </cell>
        </row>
        <row r="88">
          <cell r="C88">
            <v>9788122476903</v>
          </cell>
          <cell r="D88">
            <v>9780852265543</v>
          </cell>
          <cell r="F88" t="str">
            <v>Maheshwari, L.K.</v>
          </cell>
          <cell r="G88" t="str">
            <v>Laboratory Manual for Introductory Electronics Experiments</v>
          </cell>
          <cell r="H88">
            <v>9788122476903</v>
          </cell>
          <cell r="I88">
            <v>1</v>
          </cell>
          <cell r="J88">
            <v>100</v>
          </cell>
          <cell r="K88">
            <v>8999</v>
          </cell>
          <cell r="L88">
            <v>110</v>
          </cell>
          <cell r="M88">
            <v>1979</v>
          </cell>
        </row>
        <row r="89">
          <cell r="C89" t="str">
            <v>to add</v>
          </cell>
          <cell r="D89">
            <v>9788122407341</v>
          </cell>
          <cell r="F89" t="str">
            <v>Mitra, J.</v>
          </cell>
          <cell r="G89" t="str">
            <v>HIV Speaks - An Autobiography of AIDS Virus</v>
          </cell>
          <cell r="H89" t="str">
            <v>to add</v>
          </cell>
          <cell r="I89">
            <v>1</v>
          </cell>
          <cell r="J89">
            <v>100</v>
          </cell>
          <cell r="K89">
            <v>8999</v>
          </cell>
          <cell r="L89">
            <v>100</v>
          </cell>
          <cell r="M89">
            <v>1995</v>
          </cell>
        </row>
        <row r="90">
          <cell r="C90">
            <v>9788122477306</v>
          </cell>
          <cell r="D90">
            <v>9788122430301</v>
          </cell>
          <cell r="F90" t="str">
            <v>Pal, Satyabrata</v>
          </cell>
          <cell r="G90" t="str">
            <v>Mathematics - II for BBA (WBUT)</v>
          </cell>
          <cell r="H90">
            <v>9788122477306</v>
          </cell>
          <cell r="I90">
            <v>1</v>
          </cell>
          <cell r="J90">
            <v>100</v>
          </cell>
          <cell r="K90">
            <v>8999</v>
          </cell>
          <cell r="L90">
            <v>182</v>
          </cell>
          <cell r="M90">
            <v>2011</v>
          </cell>
        </row>
        <row r="91">
          <cell r="C91">
            <v>9788122428483</v>
          </cell>
          <cell r="D91">
            <v>9788122427844</v>
          </cell>
          <cell r="F91" t="str">
            <v>Pathak, Guptajit</v>
          </cell>
          <cell r="G91" t="str">
            <v>Methodical Analysis of Education</v>
          </cell>
          <cell r="H91">
            <v>9788122428483</v>
          </cell>
          <cell r="I91">
            <v>1</v>
          </cell>
          <cell r="J91">
            <v>100</v>
          </cell>
          <cell r="K91">
            <v>8999</v>
          </cell>
          <cell r="L91">
            <v>220</v>
          </cell>
          <cell r="M91">
            <v>2010</v>
          </cell>
        </row>
        <row r="92">
          <cell r="C92">
            <v>9788122474909</v>
          </cell>
          <cell r="D92">
            <v>9788122432268</v>
          </cell>
          <cell r="F92" t="str">
            <v>Pillai, S.O.</v>
          </cell>
          <cell r="G92" t="str">
            <v>Electrical and Electronics Engineering Materials (All India)</v>
          </cell>
          <cell r="H92">
            <v>9788122474909</v>
          </cell>
          <cell r="I92">
            <v>1</v>
          </cell>
          <cell r="J92">
            <v>100</v>
          </cell>
          <cell r="K92">
            <v>8999</v>
          </cell>
          <cell r="L92">
            <v>180</v>
          </cell>
          <cell r="M92">
            <v>2011</v>
          </cell>
        </row>
        <row r="93">
          <cell r="C93">
            <v>9788122474985</v>
          </cell>
          <cell r="D93">
            <v>9788122412925</v>
          </cell>
          <cell r="F93" t="str">
            <v>Prakash, Alka</v>
          </cell>
          <cell r="G93" t="str">
            <v>Laboratory Manual of Entomology</v>
          </cell>
          <cell r="H93">
            <v>9788122474985</v>
          </cell>
          <cell r="I93">
            <v>1</v>
          </cell>
          <cell r="J93">
            <v>100</v>
          </cell>
          <cell r="K93">
            <v>8999</v>
          </cell>
          <cell r="L93">
            <v>148</v>
          </cell>
          <cell r="M93">
            <v>2001</v>
          </cell>
        </row>
        <row r="94">
          <cell r="C94" t="str">
            <v>to add</v>
          </cell>
          <cell r="D94">
            <v>9788122416022</v>
          </cell>
          <cell r="F94" t="str">
            <v>Rajah, Dr.</v>
          </cell>
          <cell r="G94" t="str">
            <v>Environmental Studies Based on UGC Syllabus (Tamil)</v>
          </cell>
          <cell r="H94" t="str">
            <v>to add</v>
          </cell>
          <cell r="I94">
            <v>1</v>
          </cell>
          <cell r="J94">
            <v>100</v>
          </cell>
          <cell r="K94">
            <v>8999</v>
          </cell>
          <cell r="L94">
            <v>294</v>
          </cell>
          <cell r="M94">
            <v>2005</v>
          </cell>
        </row>
        <row r="95">
          <cell r="C95">
            <v>9788122446692</v>
          </cell>
          <cell r="D95">
            <v>9788122432572</v>
          </cell>
          <cell r="F95" t="str">
            <v>Saxena, A.B.</v>
          </cell>
          <cell r="G95" t="str">
            <v>A Textbook of Energy, Environment, Ecology and Society (RGPV)</v>
          </cell>
          <cell r="H95">
            <v>9788122446692</v>
          </cell>
          <cell r="I95">
            <v>1</v>
          </cell>
          <cell r="J95">
            <v>100</v>
          </cell>
          <cell r="K95">
            <v>8999</v>
          </cell>
          <cell r="L95">
            <v>160</v>
          </cell>
          <cell r="M95">
            <v>2011</v>
          </cell>
        </row>
        <row r="96">
          <cell r="C96">
            <v>9788122471045</v>
          </cell>
          <cell r="D96">
            <v>9788122421255</v>
          </cell>
          <cell r="F96" t="str">
            <v>Sen, S.N.</v>
          </cell>
          <cell r="G96" t="str">
            <v>Aspects of World History in Modern Times</v>
          </cell>
          <cell r="H96">
            <v>9788122471045</v>
          </cell>
          <cell r="I96">
            <v>3</v>
          </cell>
          <cell r="J96">
            <v>100</v>
          </cell>
          <cell r="K96">
            <v>8999</v>
          </cell>
          <cell r="L96">
            <v>184</v>
          </cell>
          <cell r="M96">
            <v>2007</v>
          </cell>
        </row>
        <row r="97">
          <cell r="C97">
            <v>9788122471236</v>
          </cell>
          <cell r="D97">
            <v>9788122408539</v>
          </cell>
          <cell r="F97" t="str">
            <v>Sen, S.N.</v>
          </cell>
          <cell r="G97" t="str">
            <v>Europe and the World (Bengali)</v>
          </cell>
          <cell r="H97">
            <v>9788122471236</v>
          </cell>
          <cell r="I97">
            <v>1</v>
          </cell>
          <cell r="J97">
            <v>100</v>
          </cell>
          <cell r="K97">
            <v>8999</v>
          </cell>
          <cell r="L97">
            <v>128</v>
          </cell>
        </row>
        <row r="98">
          <cell r="C98">
            <v>9788122471250</v>
          </cell>
          <cell r="D98">
            <v>9788122417746</v>
          </cell>
          <cell r="F98" t="str">
            <v>Sen, S.N.</v>
          </cell>
          <cell r="G98" t="str">
            <v>History Modern India</v>
          </cell>
          <cell r="H98">
            <v>9788122471250</v>
          </cell>
          <cell r="I98">
            <v>3</v>
          </cell>
          <cell r="J98">
            <v>100</v>
          </cell>
          <cell r="K98">
            <v>8999</v>
          </cell>
          <cell r="L98">
            <v>112</v>
          </cell>
          <cell r="M98">
            <v>2006</v>
          </cell>
        </row>
        <row r="99">
          <cell r="C99">
            <v>9788122471076</v>
          </cell>
          <cell r="D99">
            <v>9788122420661</v>
          </cell>
          <cell r="F99" t="str">
            <v>Sen, S.N.</v>
          </cell>
          <cell r="G99" t="str">
            <v>Indian History (1857-1964)</v>
          </cell>
          <cell r="H99">
            <v>9788122471076</v>
          </cell>
          <cell r="I99">
            <v>4</v>
          </cell>
          <cell r="J99">
            <v>100</v>
          </cell>
          <cell r="K99">
            <v>8999</v>
          </cell>
          <cell r="L99">
            <v>182</v>
          </cell>
          <cell r="M99">
            <v>2007</v>
          </cell>
        </row>
        <row r="100">
          <cell r="C100">
            <v>9788122423099</v>
          </cell>
          <cell r="D100">
            <v>9788122417319</v>
          </cell>
          <cell r="F100" t="str">
            <v>Setty, Rajeshwari S.</v>
          </cell>
          <cell r="G100" t="str">
            <v>Biotechnology, Cell Biology &amp; Genetics Part- 1</v>
          </cell>
          <cell r="H100">
            <v>9788122423099</v>
          </cell>
          <cell r="I100">
            <v>1</v>
          </cell>
          <cell r="J100">
            <v>100</v>
          </cell>
          <cell r="K100">
            <v>8999</v>
          </cell>
          <cell r="L100">
            <v>190</v>
          </cell>
          <cell r="M100">
            <v>2006</v>
          </cell>
        </row>
        <row r="101">
          <cell r="C101">
            <v>9788122423280</v>
          </cell>
          <cell r="D101">
            <v>9788122416152</v>
          </cell>
          <cell r="F101" t="str">
            <v>Sharma, Vinod</v>
          </cell>
          <cell r="G101" t="str">
            <v>Planning Irrigation Network and OFD Works</v>
          </cell>
          <cell r="H101">
            <v>9788122423280</v>
          </cell>
          <cell r="I101">
            <v>1</v>
          </cell>
          <cell r="J101">
            <v>100</v>
          </cell>
          <cell r="K101">
            <v>8999</v>
          </cell>
          <cell r="L101">
            <v>158</v>
          </cell>
          <cell r="M101">
            <v>2005</v>
          </cell>
        </row>
        <row r="102">
          <cell r="C102">
            <v>9788122439168</v>
          </cell>
          <cell r="D102">
            <v>9788122435344</v>
          </cell>
          <cell r="F102" t="str">
            <v>Singal, R.K.</v>
          </cell>
          <cell r="G102" t="str">
            <v>Local Resources for Rural Development</v>
          </cell>
          <cell r="H102">
            <v>9788122439168</v>
          </cell>
          <cell r="I102">
            <v>1</v>
          </cell>
          <cell r="J102">
            <v>100</v>
          </cell>
          <cell r="K102">
            <v>8999</v>
          </cell>
          <cell r="L102">
            <v>152</v>
          </cell>
          <cell r="M102">
            <v>2014</v>
          </cell>
        </row>
        <row r="103">
          <cell r="C103">
            <v>9788122475692</v>
          </cell>
          <cell r="D103">
            <v>9788122415100</v>
          </cell>
          <cell r="F103" t="str">
            <v>Singh, D.P.</v>
          </cell>
          <cell r="G103" t="str">
            <v>Environmental Microbiology and Biotechnology</v>
          </cell>
          <cell r="H103">
            <v>9788122475692</v>
          </cell>
          <cell r="I103">
            <v>1</v>
          </cell>
          <cell r="J103">
            <v>100</v>
          </cell>
          <cell r="K103">
            <v>8999</v>
          </cell>
          <cell r="L103">
            <v>248</v>
          </cell>
          <cell r="M103">
            <v>2004</v>
          </cell>
        </row>
        <row r="104">
          <cell r="C104">
            <v>9788122471311</v>
          </cell>
          <cell r="D104">
            <v>9788122425697</v>
          </cell>
          <cell r="F104" t="str">
            <v>Singh, S.K.</v>
          </cell>
          <cell r="G104" t="str">
            <v>Basic Engineering Chemistry</v>
          </cell>
          <cell r="H104">
            <v>9788122471311</v>
          </cell>
          <cell r="I104">
            <v>1</v>
          </cell>
          <cell r="J104">
            <v>100</v>
          </cell>
          <cell r="K104">
            <v>8999</v>
          </cell>
          <cell r="L104">
            <v>172</v>
          </cell>
          <cell r="M104">
            <v>2009</v>
          </cell>
        </row>
        <row r="105">
          <cell r="C105">
            <v>9788122429657</v>
          </cell>
          <cell r="D105">
            <v>9788122424737</v>
          </cell>
          <cell r="F105" t="str">
            <v>Veena, G.R.</v>
          </cell>
          <cell r="G105" t="str">
            <v>Chinthana Manthana</v>
          </cell>
          <cell r="H105">
            <v>9788122429657</v>
          </cell>
          <cell r="I105">
            <v>1</v>
          </cell>
          <cell r="J105">
            <v>100</v>
          </cell>
          <cell r="K105">
            <v>8999</v>
          </cell>
          <cell r="L105">
            <v>136</v>
          </cell>
          <cell r="M105">
            <v>2009</v>
          </cell>
        </row>
        <row r="106">
          <cell r="C106">
            <v>9788122429329</v>
          </cell>
          <cell r="D106">
            <v>9788122417944</v>
          </cell>
          <cell r="F106" t="str">
            <v>Maheshwari, Preeti</v>
          </cell>
          <cell r="G106" t="str">
            <v>Electronic Components and Processes</v>
          </cell>
          <cell r="H106">
            <v>9788122429329</v>
          </cell>
          <cell r="I106">
            <v>1</v>
          </cell>
          <cell r="J106">
            <v>105</v>
          </cell>
          <cell r="K106">
            <v>8999</v>
          </cell>
          <cell r="L106">
            <v>226</v>
          </cell>
          <cell r="M106">
            <v>2006</v>
          </cell>
        </row>
        <row r="107">
          <cell r="C107">
            <v>9788122473582</v>
          </cell>
          <cell r="D107">
            <v>9788122427530</v>
          </cell>
          <cell r="F107" t="str">
            <v>De, Anil Kumar</v>
          </cell>
          <cell r="G107" t="str">
            <v>Environment and Ecology : (As per the new Syllabus, B.Tech. 1 year of U.P.T.U.)</v>
          </cell>
          <cell r="H107">
            <v>9788122473582</v>
          </cell>
          <cell r="I107">
            <v>2</v>
          </cell>
          <cell r="J107">
            <v>110</v>
          </cell>
          <cell r="K107">
            <v>8999</v>
          </cell>
          <cell r="L107">
            <v>204</v>
          </cell>
          <cell r="M107">
            <v>2010</v>
          </cell>
        </row>
        <row r="108">
          <cell r="C108">
            <v>9788122477832</v>
          </cell>
          <cell r="D108">
            <v>9788122415322</v>
          </cell>
          <cell r="F108" t="str">
            <v>Krishnaswamy, K.</v>
          </cell>
          <cell r="G108" t="str">
            <v>Industrial Instrumentation Vol. II</v>
          </cell>
          <cell r="H108">
            <v>9788122477832</v>
          </cell>
          <cell r="I108">
            <v>1</v>
          </cell>
          <cell r="J108">
            <v>110</v>
          </cell>
          <cell r="K108">
            <v>8999</v>
          </cell>
          <cell r="L108">
            <v>250</v>
          </cell>
          <cell r="M108">
            <v>2005</v>
          </cell>
        </row>
        <row r="109">
          <cell r="C109">
            <v>9788122471779</v>
          </cell>
          <cell r="D109">
            <v>9788122422535</v>
          </cell>
          <cell r="F109" t="str">
            <v>Rajaram, M.</v>
          </cell>
          <cell r="G109" t="str">
            <v>Constitution of India &amp; Professional Ethics (All India)</v>
          </cell>
          <cell r="H109">
            <v>9788122471779</v>
          </cell>
          <cell r="I109">
            <v>1</v>
          </cell>
          <cell r="J109">
            <v>110</v>
          </cell>
          <cell r="K109">
            <v>8999</v>
          </cell>
          <cell r="L109">
            <v>246</v>
          </cell>
          <cell r="M109">
            <v>2008</v>
          </cell>
        </row>
        <row r="110">
          <cell r="C110">
            <v>9788122425475</v>
          </cell>
          <cell r="D110">
            <v>9788122415261</v>
          </cell>
          <cell r="F110" t="str">
            <v>Sople, V.V.</v>
          </cell>
          <cell r="G110" t="str">
            <v>Legal Aspects of Marketing in India</v>
          </cell>
          <cell r="H110">
            <v>9788122425475</v>
          </cell>
          <cell r="I110">
            <v>1</v>
          </cell>
          <cell r="J110">
            <v>110</v>
          </cell>
          <cell r="K110">
            <v>8999</v>
          </cell>
          <cell r="L110">
            <v>256</v>
          </cell>
          <cell r="M110">
            <v>2004</v>
          </cell>
        </row>
        <row r="111">
          <cell r="C111">
            <v>9788122478327</v>
          </cell>
          <cell r="D111">
            <v>9788122414271</v>
          </cell>
          <cell r="F111" t="str">
            <v>Chowdhury, Aparajita</v>
          </cell>
          <cell r="G111" t="str">
            <v>Pre-School Children: Development, Care and Education</v>
          </cell>
          <cell r="H111">
            <v>9788122478327</v>
          </cell>
          <cell r="I111">
            <v>1</v>
          </cell>
          <cell r="J111">
            <v>120</v>
          </cell>
          <cell r="K111">
            <v>8999</v>
          </cell>
          <cell r="L111">
            <v>216</v>
          </cell>
          <cell r="M111">
            <v>2002</v>
          </cell>
        </row>
        <row r="112">
          <cell r="C112">
            <v>9788122471502</v>
          </cell>
          <cell r="D112">
            <v>9788122413816</v>
          </cell>
          <cell r="F112" t="str">
            <v>Deka, Phani</v>
          </cell>
          <cell r="G112" t="str">
            <v>Geography, Economic and Regional</v>
          </cell>
          <cell r="H112">
            <v>9788122471502</v>
          </cell>
          <cell r="I112">
            <v>2</v>
          </cell>
          <cell r="J112">
            <v>120</v>
          </cell>
          <cell r="K112">
            <v>8999</v>
          </cell>
          <cell r="L112">
            <v>278</v>
          </cell>
          <cell r="M112">
            <v>2002</v>
          </cell>
        </row>
        <row r="113">
          <cell r="C113" t="str">
            <v>to add</v>
          </cell>
          <cell r="D113">
            <v>9788122404258</v>
          </cell>
          <cell r="F113" t="str">
            <v>Govindaraju, S.</v>
          </cell>
          <cell r="G113" t="str">
            <v>Introduction to Computer Science</v>
          </cell>
          <cell r="H113" t="str">
            <v>to add</v>
          </cell>
          <cell r="I113">
            <v>1</v>
          </cell>
          <cell r="J113">
            <v>120</v>
          </cell>
          <cell r="K113">
            <v>8999</v>
          </cell>
          <cell r="L113">
            <v>246</v>
          </cell>
          <cell r="M113">
            <v>1992</v>
          </cell>
        </row>
        <row r="114">
          <cell r="C114">
            <v>9788122427028</v>
          </cell>
          <cell r="D114">
            <v>9788122421545</v>
          </cell>
          <cell r="F114" t="str">
            <v>Khanna, Rajiv</v>
          </cell>
          <cell r="G114" t="str">
            <v>Computer Application for Engineering (U.P. Diploma)</v>
          </cell>
          <cell r="H114">
            <v>9788122427028</v>
          </cell>
          <cell r="I114">
            <v>1</v>
          </cell>
          <cell r="J114">
            <v>120</v>
          </cell>
          <cell r="K114">
            <v>8999</v>
          </cell>
          <cell r="L114">
            <v>276</v>
          </cell>
          <cell r="M114">
            <v>2007</v>
          </cell>
        </row>
        <row r="115">
          <cell r="C115">
            <v>9788122475227</v>
          </cell>
          <cell r="D115">
            <v>9788122414547</v>
          </cell>
          <cell r="F115" t="str">
            <v>Ravindranath, B.</v>
          </cell>
          <cell r="G115" t="str">
            <v>Decision Support Systems and Data Warehouses</v>
          </cell>
          <cell r="H115">
            <v>9788122475227</v>
          </cell>
          <cell r="I115">
            <v>1</v>
          </cell>
          <cell r="J115">
            <v>120</v>
          </cell>
          <cell r="K115">
            <v>8999</v>
          </cell>
          <cell r="L115">
            <v>212</v>
          </cell>
          <cell r="M115">
            <v>2003</v>
          </cell>
        </row>
        <row r="116">
          <cell r="C116">
            <v>9788122478266</v>
          </cell>
          <cell r="D116">
            <v>9788122412369</v>
          </cell>
          <cell r="F116" t="str">
            <v>Sen, S.N.</v>
          </cell>
          <cell r="G116" t="str">
            <v>Modern Indian History 1765-1950 (W. B. Board)</v>
          </cell>
          <cell r="H116">
            <v>9788122478266</v>
          </cell>
          <cell r="I116">
            <v>2</v>
          </cell>
          <cell r="J116">
            <v>120</v>
          </cell>
          <cell r="K116">
            <v>8999</v>
          </cell>
          <cell r="L116">
            <v>182</v>
          </cell>
          <cell r="M116">
            <v>2007</v>
          </cell>
        </row>
        <row r="117">
          <cell r="C117">
            <v>9788122475807</v>
          </cell>
          <cell r="D117">
            <v>9788122403114</v>
          </cell>
          <cell r="F117" t="str">
            <v>Sirohi, R.S.</v>
          </cell>
          <cell r="G117" t="str">
            <v>A Course of Experiments with He-Ne Lasers</v>
          </cell>
          <cell r="H117">
            <v>9788122475807</v>
          </cell>
          <cell r="I117">
            <v>2</v>
          </cell>
          <cell r="J117">
            <v>120</v>
          </cell>
          <cell r="K117">
            <v>8999</v>
          </cell>
          <cell r="L117">
            <v>122</v>
          </cell>
          <cell r="M117">
            <v>1991</v>
          </cell>
        </row>
        <row r="118">
          <cell r="C118">
            <v>9788122458176</v>
          </cell>
          <cell r="D118">
            <v>9788122449228</v>
          </cell>
          <cell r="F118" t="str">
            <v>Bhavikatti, S.S.</v>
          </cell>
          <cell r="G118" t="str">
            <v>Basic Civil Engineering (All India)</v>
          </cell>
          <cell r="H118">
            <v>9788122458176</v>
          </cell>
          <cell r="I118">
            <v>1</v>
          </cell>
          <cell r="J118">
            <v>125</v>
          </cell>
          <cell r="K118">
            <v>8999</v>
          </cell>
          <cell r="L118">
            <v>140</v>
          </cell>
          <cell r="M118">
            <v>2019</v>
          </cell>
        </row>
        <row r="119">
          <cell r="C119">
            <v>9788122489309</v>
          </cell>
          <cell r="D119">
            <v>9789386649713</v>
          </cell>
          <cell r="F119" t="str">
            <v>Bhavikatti, S.S.</v>
          </cell>
          <cell r="G119" t="str">
            <v>Basic Civil Engineering (RTU)</v>
          </cell>
          <cell r="H119">
            <v>9788122489309</v>
          </cell>
          <cell r="I119">
            <v>1</v>
          </cell>
          <cell r="J119">
            <v>125</v>
          </cell>
          <cell r="K119">
            <v>8999</v>
          </cell>
          <cell r="L119">
            <v>140</v>
          </cell>
          <cell r="M119">
            <v>2019</v>
          </cell>
        </row>
        <row r="120">
          <cell r="C120">
            <v>9788122477047</v>
          </cell>
          <cell r="D120">
            <v>9788122414400</v>
          </cell>
          <cell r="F120" t="str">
            <v>Bhavikatti, S.S.</v>
          </cell>
          <cell r="G120" t="str">
            <v>Engineering Mechanics and Elements of Civil Engineering</v>
          </cell>
          <cell r="H120">
            <v>9788122477047</v>
          </cell>
          <cell r="I120">
            <v>1</v>
          </cell>
          <cell r="J120">
            <v>125</v>
          </cell>
          <cell r="K120">
            <v>8999</v>
          </cell>
          <cell r="L120">
            <v>348</v>
          </cell>
          <cell r="M120">
            <v>2010</v>
          </cell>
        </row>
        <row r="121">
          <cell r="C121">
            <v>9788122444919</v>
          </cell>
          <cell r="D121">
            <v>9789386286703</v>
          </cell>
          <cell r="F121" t="str">
            <v>Duggal, Ajay. K.</v>
          </cell>
          <cell r="G121" t="str">
            <v>Laboratory Manual in Highway Engineering</v>
          </cell>
          <cell r="H121">
            <v>9788122444919</v>
          </cell>
          <cell r="I121">
            <v>2</v>
          </cell>
          <cell r="J121">
            <v>125</v>
          </cell>
          <cell r="K121">
            <v>8999</v>
          </cell>
          <cell r="L121">
            <v>64</v>
          </cell>
          <cell r="M121">
            <v>2017</v>
          </cell>
        </row>
        <row r="122">
          <cell r="C122" t="str">
            <v>to add</v>
          </cell>
          <cell r="D122">
            <v>9788122419597</v>
          </cell>
          <cell r="F122" t="str">
            <v>Dutta, Debashis</v>
          </cell>
          <cell r="G122" t="str">
            <v>Textbook of Engineering Mathematics-I (as per JNTU Syllabus)</v>
          </cell>
          <cell r="H122" t="str">
            <v>to add</v>
          </cell>
          <cell r="I122">
            <v>1</v>
          </cell>
          <cell r="J122">
            <v>125</v>
          </cell>
          <cell r="K122">
            <v>8999</v>
          </cell>
          <cell r="L122">
            <v>288</v>
          </cell>
          <cell r="M122">
            <v>2007</v>
          </cell>
        </row>
        <row r="123">
          <cell r="C123">
            <v>9788122429343</v>
          </cell>
          <cell r="D123">
            <v>9788122417364</v>
          </cell>
          <cell r="F123" t="str">
            <v>Joshi, R.A.</v>
          </cell>
          <cell r="G123" t="str">
            <v>Question Bank of Biochemistry</v>
          </cell>
          <cell r="H123">
            <v>9788122429343</v>
          </cell>
          <cell r="I123">
            <v>1</v>
          </cell>
          <cell r="J123">
            <v>125</v>
          </cell>
          <cell r="K123">
            <v>8999</v>
          </cell>
          <cell r="L123">
            <v>216</v>
          </cell>
          <cell r="M123">
            <v>2006</v>
          </cell>
        </row>
        <row r="124">
          <cell r="C124">
            <v>9788122474060</v>
          </cell>
          <cell r="D124">
            <v>9788122417302</v>
          </cell>
          <cell r="F124" t="str">
            <v>Jutz, H.</v>
          </cell>
          <cell r="G124" t="str">
            <v>Westermann Tables for the Metal Trade</v>
          </cell>
          <cell r="H124">
            <v>9788122474060</v>
          </cell>
          <cell r="I124">
            <v>2</v>
          </cell>
          <cell r="J124">
            <v>125</v>
          </cell>
          <cell r="K124">
            <v>8999</v>
          </cell>
          <cell r="L124">
            <v>160</v>
          </cell>
          <cell r="M124">
            <v>2006</v>
          </cell>
        </row>
        <row r="125">
          <cell r="C125">
            <v>9788122474145</v>
          </cell>
          <cell r="D125">
            <v>9788122418613</v>
          </cell>
          <cell r="F125" t="str">
            <v>Kaushik, Anubha</v>
          </cell>
          <cell r="G125" t="str">
            <v>Parivesh Adhyayan (Assami Version)</v>
          </cell>
          <cell r="H125">
            <v>9788122474145</v>
          </cell>
          <cell r="I125">
            <v>1</v>
          </cell>
          <cell r="J125">
            <v>125</v>
          </cell>
          <cell r="K125">
            <v>8999</v>
          </cell>
          <cell r="L125">
            <v>156</v>
          </cell>
          <cell r="M125">
            <v>2006</v>
          </cell>
        </row>
        <row r="126">
          <cell r="C126">
            <v>9788122471205</v>
          </cell>
          <cell r="D126">
            <v>9788122421576</v>
          </cell>
          <cell r="F126" t="str">
            <v>Khanna, Rajiv</v>
          </cell>
          <cell r="G126" t="str">
            <v>Computer Application (Hindi)</v>
          </cell>
          <cell r="H126">
            <v>9788122471205</v>
          </cell>
          <cell r="I126">
            <v>1</v>
          </cell>
          <cell r="J126">
            <v>125</v>
          </cell>
          <cell r="K126">
            <v>8999</v>
          </cell>
          <cell r="L126">
            <v>324</v>
          </cell>
          <cell r="M126">
            <v>2007</v>
          </cell>
        </row>
        <row r="127">
          <cell r="C127">
            <v>9788122458213</v>
          </cell>
          <cell r="D127">
            <v>9788122438192</v>
          </cell>
          <cell r="F127" t="str">
            <v>Naagarazan, R.S.</v>
          </cell>
          <cell r="G127" t="str">
            <v>A Textbook on Principles of Management (As Per Anna University)</v>
          </cell>
          <cell r="H127">
            <v>9788122458213</v>
          </cell>
          <cell r="I127">
            <v>2</v>
          </cell>
          <cell r="J127">
            <v>125</v>
          </cell>
          <cell r="K127">
            <v>8999</v>
          </cell>
          <cell r="L127">
            <v>222</v>
          </cell>
          <cell r="M127">
            <v>2015</v>
          </cell>
        </row>
        <row r="128">
          <cell r="C128">
            <v>9788122429770</v>
          </cell>
          <cell r="D128">
            <v>9788122425680</v>
          </cell>
          <cell r="F128" t="str">
            <v>Patil, Rajashekar</v>
          </cell>
          <cell r="G128" t="str">
            <v>Computer Aided Engineering Graphics : (As per the new Syllabus, B. Tech. I year of U.P.T.U.)</v>
          </cell>
          <cell r="H128">
            <v>9788122429770</v>
          </cell>
          <cell r="I128">
            <v>1</v>
          </cell>
          <cell r="J128">
            <v>125</v>
          </cell>
          <cell r="K128">
            <v>8999</v>
          </cell>
          <cell r="L128">
            <v>228</v>
          </cell>
          <cell r="M128">
            <v>2009</v>
          </cell>
        </row>
        <row r="129">
          <cell r="C129">
            <v>9788122458251</v>
          </cell>
          <cell r="D129">
            <v>9788122436969</v>
          </cell>
          <cell r="F129" t="str">
            <v>Pillai, S.O.</v>
          </cell>
          <cell r="G129" t="str">
            <v>Engineering Physics-II (Anna University)</v>
          </cell>
          <cell r="H129">
            <v>9788122458251</v>
          </cell>
          <cell r="I129">
            <v>1</v>
          </cell>
          <cell r="J129">
            <v>125</v>
          </cell>
          <cell r="K129">
            <v>8999</v>
          </cell>
          <cell r="L129">
            <v>224</v>
          </cell>
          <cell r="M129">
            <v>2015</v>
          </cell>
        </row>
        <row r="130">
          <cell r="C130">
            <v>9788122433067</v>
          </cell>
          <cell r="D130">
            <v>9788122427653</v>
          </cell>
          <cell r="F130" t="str">
            <v>Rao, Alla Appa</v>
          </cell>
          <cell r="G130" t="str">
            <v>Engineering Chemistry and Environmental Studies: Theory and Practical (1st Year 2009 A.P Polytechnic)</v>
          </cell>
          <cell r="H130">
            <v>9788122433067</v>
          </cell>
          <cell r="I130">
            <v>1</v>
          </cell>
          <cell r="J130">
            <v>125</v>
          </cell>
          <cell r="K130">
            <v>8999</v>
          </cell>
          <cell r="L130">
            <v>320</v>
          </cell>
          <cell r="M130">
            <v>2010</v>
          </cell>
        </row>
        <row r="131">
          <cell r="C131">
            <v>9788122475272</v>
          </cell>
          <cell r="D131">
            <v>9788122434446</v>
          </cell>
          <cell r="F131" t="str">
            <v>Reddy, M T Maruthesha</v>
          </cell>
          <cell r="G131" t="str">
            <v>Engineering Geology (UPTU)</v>
          </cell>
          <cell r="H131">
            <v>9788122475272</v>
          </cell>
          <cell r="I131">
            <v>1</v>
          </cell>
          <cell r="J131">
            <v>125</v>
          </cell>
          <cell r="K131">
            <v>8999</v>
          </cell>
          <cell r="L131">
            <v>176</v>
          </cell>
          <cell r="M131">
            <v>2013</v>
          </cell>
        </row>
        <row r="132">
          <cell r="C132">
            <v>9788122432886</v>
          </cell>
          <cell r="D132">
            <v>9788122430677</v>
          </cell>
          <cell r="F132" t="str">
            <v>Roy, Binayak Dutta</v>
          </cell>
          <cell r="G132" t="str">
            <v>Basic Physics for Engineers (WBUT)</v>
          </cell>
          <cell r="H132">
            <v>9788122432886</v>
          </cell>
          <cell r="I132">
            <v>1</v>
          </cell>
          <cell r="J132">
            <v>125</v>
          </cell>
          <cell r="K132">
            <v>8999</v>
          </cell>
          <cell r="L132">
            <v>170</v>
          </cell>
          <cell r="M132">
            <v>2010</v>
          </cell>
        </row>
        <row r="133">
          <cell r="C133">
            <v>9788122423020</v>
          </cell>
          <cell r="D133">
            <v>9788122420326</v>
          </cell>
          <cell r="F133" t="str">
            <v>Sharma, Deepa</v>
          </cell>
          <cell r="G133" t="str">
            <v>Environmental Studies (H.P. University)</v>
          </cell>
          <cell r="H133">
            <v>9788122423020</v>
          </cell>
          <cell r="I133">
            <v>1</v>
          </cell>
          <cell r="J133">
            <v>125</v>
          </cell>
          <cell r="K133">
            <v>8999</v>
          </cell>
          <cell r="L133">
            <v>270</v>
          </cell>
          <cell r="M133">
            <v>2007</v>
          </cell>
        </row>
        <row r="134">
          <cell r="C134">
            <v>9788122425437</v>
          </cell>
          <cell r="D134">
            <v>9788122421620</v>
          </cell>
          <cell r="F134" t="str">
            <v xml:space="preserve">Singh, Harjit </v>
          </cell>
          <cell r="G134" t="str">
            <v>Corporate Restructuring Through Disinvestment (An Indian Perspective)</v>
          </cell>
          <cell r="H134">
            <v>9788122425437</v>
          </cell>
          <cell r="I134">
            <v>1</v>
          </cell>
          <cell r="J134">
            <v>125</v>
          </cell>
          <cell r="K134">
            <v>8999</v>
          </cell>
          <cell r="L134">
            <v>160</v>
          </cell>
          <cell r="M134">
            <v>2007</v>
          </cell>
        </row>
        <row r="135">
          <cell r="C135">
            <v>9788122447842</v>
          </cell>
          <cell r="D135">
            <v>9788122422016</v>
          </cell>
          <cell r="F135" t="str">
            <v>Singh, S.K.</v>
          </cell>
          <cell r="G135" t="str">
            <v>Engineering Chemistry (As per VTU Syllabus)</v>
          </cell>
          <cell r="H135">
            <v>9788122447842</v>
          </cell>
          <cell r="I135">
            <v>1</v>
          </cell>
          <cell r="J135">
            <v>125</v>
          </cell>
          <cell r="K135">
            <v>8999</v>
          </cell>
          <cell r="L135">
            <v>288</v>
          </cell>
          <cell r="M135">
            <v>2008</v>
          </cell>
        </row>
        <row r="136">
          <cell r="C136">
            <v>9788122424928</v>
          </cell>
          <cell r="D136">
            <v>9788122407570</v>
          </cell>
          <cell r="F136" t="str">
            <v>Sood, Hamant</v>
          </cell>
          <cell r="G136" t="str">
            <v>Laboratory Manual on Testing of Engineering Materials</v>
          </cell>
          <cell r="H136">
            <v>9788122424928</v>
          </cell>
          <cell r="I136">
            <v>1</v>
          </cell>
          <cell r="J136">
            <v>125</v>
          </cell>
          <cell r="K136">
            <v>8999</v>
          </cell>
          <cell r="L136">
            <v>88</v>
          </cell>
          <cell r="M136">
            <v>1969</v>
          </cell>
        </row>
        <row r="137">
          <cell r="C137">
            <v>9788122446869</v>
          </cell>
          <cell r="D137">
            <v>9788122430820</v>
          </cell>
          <cell r="F137" t="str">
            <v>Sreekrishna, V.</v>
          </cell>
          <cell r="G137" t="str">
            <v>Comprehensive Nanobiotechnology</v>
          </cell>
          <cell r="H137">
            <v>9788122446869</v>
          </cell>
          <cell r="I137">
            <v>1</v>
          </cell>
          <cell r="J137">
            <v>125</v>
          </cell>
          <cell r="K137">
            <v>8999</v>
          </cell>
          <cell r="L137">
            <v>154</v>
          </cell>
          <cell r="M137">
            <v>2010</v>
          </cell>
        </row>
        <row r="138">
          <cell r="C138">
            <v>9788122447743</v>
          </cell>
          <cell r="D138">
            <v>9788122431766</v>
          </cell>
          <cell r="F138" t="str">
            <v>Wadhwa, C.L.</v>
          </cell>
          <cell r="G138" t="str">
            <v>Basic Electrical Engineering (As per VTU Syllabus)</v>
          </cell>
          <cell r="H138">
            <v>9788122447743</v>
          </cell>
          <cell r="I138">
            <v>2</v>
          </cell>
          <cell r="J138">
            <v>125</v>
          </cell>
          <cell r="K138">
            <v>8999</v>
          </cell>
          <cell r="L138">
            <v>254</v>
          </cell>
          <cell r="M138">
            <v>2011</v>
          </cell>
        </row>
        <row r="139">
          <cell r="C139">
            <v>9788122476385</v>
          </cell>
          <cell r="D139">
            <v>9788122416558</v>
          </cell>
          <cell r="F139" t="str">
            <v>Xavier, S P, Eugene</v>
          </cell>
          <cell r="G139" t="str">
            <v>Theory of Automata, Formal Languages and Computation (As per UPTU Syllabus)</v>
          </cell>
          <cell r="H139">
            <v>9788122476385</v>
          </cell>
          <cell r="I139">
            <v>1</v>
          </cell>
          <cell r="J139">
            <v>125</v>
          </cell>
          <cell r="K139">
            <v>8999</v>
          </cell>
          <cell r="L139">
            <v>272</v>
          </cell>
          <cell r="M139">
            <v>2005</v>
          </cell>
        </row>
        <row r="140">
          <cell r="C140">
            <v>9788122476408</v>
          </cell>
          <cell r="D140">
            <v>9788122418118</v>
          </cell>
          <cell r="F140" t="str">
            <v>Yadav, D.S.</v>
          </cell>
          <cell r="G140" t="str">
            <v>Microcontrollers : Features and Applications</v>
          </cell>
          <cell r="H140">
            <v>9788122476408</v>
          </cell>
          <cell r="I140">
            <v>2</v>
          </cell>
          <cell r="J140">
            <v>125</v>
          </cell>
          <cell r="K140">
            <v>8999</v>
          </cell>
          <cell r="L140">
            <v>280</v>
          </cell>
          <cell r="M140">
            <v>2006</v>
          </cell>
        </row>
        <row r="141">
          <cell r="C141">
            <v>9788122444889</v>
          </cell>
          <cell r="D141">
            <v>9788122436402</v>
          </cell>
          <cell r="F141" t="str">
            <v>Bisen, Vikram</v>
          </cell>
          <cell r="G141" t="str">
            <v>Business Communication (UPTU)</v>
          </cell>
          <cell r="H141">
            <v>9788122444889</v>
          </cell>
          <cell r="I141">
            <v>2</v>
          </cell>
          <cell r="J141">
            <v>130</v>
          </cell>
          <cell r="K141">
            <v>8999</v>
          </cell>
          <cell r="L141">
            <v>200</v>
          </cell>
          <cell r="M141">
            <v>2014</v>
          </cell>
        </row>
        <row r="142">
          <cell r="C142">
            <v>9788122426465</v>
          </cell>
          <cell r="D142">
            <v>9788122416107</v>
          </cell>
          <cell r="F142" t="str">
            <v>Narayanan, P.</v>
          </cell>
          <cell r="G142" t="str">
            <v>Bioinformatics : A Primer</v>
          </cell>
          <cell r="H142">
            <v>9788122426465</v>
          </cell>
          <cell r="I142">
            <v>1</v>
          </cell>
          <cell r="J142">
            <v>130</v>
          </cell>
          <cell r="K142">
            <v>8999</v>
          </cell>
          <cell r="L142">
            <v>274</v>
          </cell>
          <cell r="M142">
            <v>2005</v>
          </cell>
        </row>
        <row r="143">
          <cell r="C143">
            <v>9788122476965</v>
          </cell>
          <cell r="D143">
            <v>9788122414103</v>
          </cell>
          <cell r="F143" t="str">
            <v>Chattopadhyay, D.</v>
          </cell>
          <cell r="G143" t="str">
            <v>Basic Electronics (As Per U.P. Tech University)</v>
          </cell>
          <cell r="H143">
            <v>9788122476965</v>
          </cell>
          <cell r="I143">
            <v>1</v>
          </cell>
          <cell r="J143">
            <v>135</v>
          </cell>
          <cell r="K143">
            <v>8999</v>
          </cell>
          <cell r="L143">
            <v>328</v>
          </cell>
          <cell r="M143">
            <v>2002</v>
          </cell>
        </row>
        <row r="144">
          <cell r="C144" t="str">
            <v>to add</v>
          </cell>
          <cell r="D144">
            <v>9788173280436</v>
          </cell>
          <cell r="F144" t="str">
            <v>Mishra, S.M.</v>
          </cell>
          <cell r="G144" t="str">
            <v>Dakshin Bharat Ka Rajnitik Itihas (Hindi)</v>
          </cell>
          <cell r="H144" t="str">
            <v>to add</v>
          </cell>
          <cell r="I144">
            <v>2</v>
          </cell>
          <cell r="J144">
            <v>135</v>
          </cell>
          <cell r="K144">
            <v>8999</v>
          </cell>
          <cell r="M144">
            <v>1995</v>
          </cell>
        </row>
        <row r="145">
          <cell r="C145">
            <v>9788122475265</v>
          </cell>
          <cell r="D145">
            <v>9788122414134</v>
          </cell>
          <cell r="F145" t="str">
            <v>Reddy, E.S.</v>
          </cell>
          <cell r="G145" t="str">
            <v>Measurement of Engineering Properties of Soils</v>
          </cell>
          <cell r="H145">
            <v>9788122475265</v>
          </cell>
          <cell r="I145">
            <v>1</v>
          </cell>
          <cell r="J145">
            <v>135</v>
          </cell>
          <cell r="K145">
            <v>8999</v>
          </cell>
          <cell r="L145">
            <v>240</v>
          </cell>
          <cell r="M145">
            <v>2002</v>
          </cell>
        </row>
        <row r="146">
          <cell r="C146">
            <v>9788122471243</v>
          </cell>
          <cell r="D146">
            <v>9788122412468</v>
          </cell>
          <cell r="F146" t="str">
            <v>Sen, S.N.</v>
          </cell>
          <cell r="G146" t="str">
            <v>Europe and The World 1763-1945 (W.B. Board)</v>
          </cell>
          <cell r="H146">
            <v>9788122471243</v>
          </cell>
          <cell r="I146">
            <v>2</v>
          </cell>
          <cell r="J146">
            <v>135</v>
          </cell>
          <cell r="K146">
            <v>8999</v>
          </cell>
          <cell r="L146">
            <v>364</v>
          </cell>
          <cell r="M146">
            <v>1991</v>
          </cell>
        </row>
        <row r="147">
          <cell r="C147">
            <v>9788122429176</v>
          </cell>
          <cell r="D147">
            <v>9788122414196</v>
          </cell>
          <cell r="F147" t="str">
            <v>Sheela, A.M.</v>
          </cell>
          <cell r="G147" t="str">
            <v>Economics of Hotel Management</v>
          </cell>
          <cell r="H147">
            <v>9788122429176</v>
          </cell>
          <cell r="I147">
            <v>1</v>
          </cell>
          <cell r="J147">
            <v>135</v>
          </cell>
          <cell r="K147">
            <v>8999</v>
          </cell>
          <cell r="L147">
            <v>232</v>
          </cell>
          <cell r="M147">
            <v>2002</v>
          </cell>
        </row>
        <row r="148">
          <cell r="C148">
            <v>9788122444780</v>
          </cell>
          <cell r="D148">
            <v>9788122436419</v>
          </cell>
          <cell r="F148" t="str">
            <v>Kaushik, Anubha</v>
          </cell>
          <cell r="G148" t="str">
            <v>Basics of Environment and Ecology (UPTU)</v>
          </cell>
          <cell r="H148">
            <v>9788122444780</v>
          </cell>
          <cell r="I148">
            <v>2</v>
          </cell>
          <cell r="J148">
            <v>140</v>
          </cell>
          <cell r="K148">
            <v>8999</v>
          </cell>
          <cell r="L148">
            <v>224</v>
          </cell>
          <cell r="M148">
            <v>2014</v>
          </cell>
        </row>
        <row r="149">
          <cell r="C149">
            <v>9788122474534</v>
          </cell>
          <cell r="D149">
            <v>9788122416442</v>
          </cell>
          <cell r="F149" t="str">
            <v>Mukherjee, Sampat</v>
          </cell>
          <cell r="G149" t="str">
            <v>Organisation &amp; Management and Business Communication</v>
          </cell>
          <cell r="H149">
            <v>9788122474534</v>
          </cell>
          <cell r="I149">
            <v>1</v>
          </cell>
          <cell r="J149">
            <v>140</v>
          </cell>
          <cell r="K149">
            <v>8999</v>
          </cell>
          <cell r="L149">
            <v>294</v>
          </cell>
          <cell r="M149">
            <v>2005</v>
          </cell>
        </row>
        <row r="150">
          <cell r="C150">
            <v>9788122446067</v>
          </cell>
          <cell r="D150">
            <v>9788122418088</v>
          </cell>
          <cell r="F150" t="str">
            <v>Chandra, Sulekh</v>
          </cell>
          <cell r="G150" t="str">
            <v>Comprehensive Inorganic Chemistry Vol. II</v>
          </cell>
          <cell r="H150">
            <v>9788122446067</v>
          </cell>
          <cell r="I150">
            <v>1</v>
          </cell>
          <cell r="J150">
            <v>145</v>
          </cell>
          <cell r="K150">
            <v>8999</v>
          </cell>
          <cell r="L150">
            <v>290</v>
          </cell>
          <cell r="M150">
            <v>2006</v>
          </cell>
        </row>
        <row r="151">
          <cell r="C151">
            <v>9788122446449</v>
          </cell>
          <cell r="D151">
            <v>9788122416428</v>
          </cell>
          <cell r="F151" t="str">
            <v>Nagabhushana, S.</v>
          </cell>
          <cell r="G151" t="str">
            <v>Computer Vision and Image Processing</v>
          </cell>
          <cell r="H151">
            <v>9788122446449</v>
          </cell>
          <cell r="I151">
            <v>1</v>
          </cell>
          <cell r="J151">
            <v>145</v>
          </cell>
          <cell r="K151">
            <v>8999</v>
          </cell>
          <cell r="L151">
            <v>254</v>
          </cell>
          <cell r="M151">
            <v>2005</v>
          </cell>
        </row>
        <row r="152">
          <cell r="C152">
            <v>9788122429183</v>
          </cell>
          <cell r="D152">
            <v>9788122415490</v>
          </cell>
          <cell r="F152" t="str">
            <v>Shajahan, S.</v>
          </cell>
          <cell r="G152" t="str">
            <v>Management Information Systems</v>
          </cell>
          <cell r="H152">
            <v>9788122429183</v>
          </cell>
          <cell r="I152">
            <v>1</v>
          </cell>
          <cell r="J152">
            <v>145</v>
          </cell>
          <cell r="K152">
            <v>8999</v>
          </cell>
          <cell r="L152">
            <v>312</v>
          </cell>
          <cell r="M152">
            <v>2004</v>
          </cell>
        </row>
        <row r="153">
          <cell r="C153">
            <v>9788122476262</v>
          </cell>
          <cell r="D153">
            <v>9788122413441</v>
          </cell>
          <cell r="F153" t="str">
            <v>Verma, G.P.</v>
          </cell>
          <cell r="G153" t="str">
            <v>Fundamentals of Histology</v>
          </cell>
          <cell r="H153">
            <v>9788122476262</v>
          </cell>
          <cell r="I153">
            <v>1</v>
          </cell>
          <cell r="J153">
            <v>147</v>
          </cell>
          <cell r="K153">
            <v>8999</v>
          </cell>
          <cell r="L153">
            <v>464</v>
          </cell>
          <cell r="M153">
            <v>2001</v>
          </cell>
        </row>
        <row r="154">
          <cell r="C154">
            <v>9788122440843</v>
          </cell>
          <cell r="D154">
            <v>9788122440027</v>
          </cell>
          <cell r="F154" t="str">
            <v>Abraham, Sara</v>
          </cell>
          <cell r="G154" t="str">
            <v>Nutrition : Through Lifecycle </v>
          </cell>
          <cell r="H154">
            <v>9788122440843</v>
          </cell>
          <cell r="I154">
            <v>1</v>
          </cell>
          <cell r="J154">
            <v>150</v>
          </cell>
          <cell r="K154">
            <v>8999</v>
          </cell>
          <cell r="L154">
            <v>144</v>
          </cell>
          <cell r="M154">
            <v>2016</v>
          </cell>
        </row>
        <row r="155">
          <cell r="C155">
            <v>9788122451405</v>
          </cell>
          <cell r="D155">
            <v>9788122430011</v>
          </cell>
          <cell r="F155" t="str">
            <v>Agarwal, M.K.</v>
          </cell>
          <cell r="G155" t="str">
            <v>Engineering and Managerial Economics (UPTU)</v>
          </cell>
          <cell r="H155">
            <v>9788122451405</v>
          </cell>
          <cell r="I155">
            <v>1</v>
          </cell>
          <cell r="J155">
            <v>150</v>
          </cell>
          <cell r="K155">
            <v>8999</v>
          </cell>
          <cell r="L155">
            <v>300</v>
          </cell>
          <cell r="M155">
            <v>2011</v>
          </cell>
        </row>
        <row r="156">
          <cell r="C156">
            <v>9788122473087</v>
          </cell>
          <cell r="D156">
            <v>9788122410655</v>
          </cell>
          <cell r="F156" t="str">
            <v>Ahluwalia, V.K.</v>
          </cell>
          <cell r="G156" t="str">
            <v>Comprehensive Experimental Chemistry</v>
          </cell>
          <cell r="H156">
            <v>9788122473087</v>
          </cell>
          <cell r="I156">
            <v>1</v>
          </cell>
          <cell r="J156">
            <v>150</v>
          </cell>
          <cell r="K156">
            <v>8999</v>
          </cell>
          <cell r="L156">
            <v>376</v>
          </cell>
          <cell r="M156">
            <v>1997</v>
          </cell>
        </row>
        <row r="157">
          <cell r="C157">
            <v>9788122445091</v>
          </cell>
          <cell r="D157">
            <v>9788122421132</v>
          </cell>
          <cell r="F157" t="str">
            <v>Anup, A.B.</v>
          </cell>
          <cell r="G157" t="str">
            <v xml:space="preserve">ABG Blood Gases Made Easy </v>
          </cell>
          <cell r="H157">
            <v>9788122445091</v>
          </cell>
          <cell r="I157">
            <v>1</v>
          </cell>
          <cell r="J157">
            <v>150</v>
          </cell>
          <cell r="K157">
            <v>8999</v>
          </cell>
          <cell r="L157">
            <v>140</v>
          </cell>
          <cell r="M157">
            <v>2007</v>
          </cell>
        </row>
        <row r="158">
          <cell r="C158">
            <v>9788122473230</v>
          </cell>
          <cell r="D158">
            <v>9788122435788</v>
          </cell>
          <cell r="F158" t="str">
            <v>Bhatia, M.S.</v>
          </cell>
          <cell r="G158" t="str">
            <v xml:space="preserve">Review of HIV/AIDS and STDs </v>
          </cell>
          <cell r="H158">
            <v>9788122473230</v>
          </cell>
          <cell r="I158">
            <v>1</v>
          </cell>
          <cell r="J158">
            <v>150</v>
          </cell>
          <cell r="K158">
            <v>8999</v>
          </cell>
          <cell r="L158">
            <v>380</v>
          </cell>
          <cell r="M158">
            <v>2014</v>
          </cell>
        </row>
        <row r="159">
          <cell r="C159">
            <v>9788122428773</v>
          </cell>
          <cell r="D159">
            <v>9788122426823</v>
          </cell>
          <cell r="F159" t="str">
            <v>Bhavikatti, S.S.</v>
          </cell>
          <cell r="G159" t="str">
            <v>Elements of Civil Engineering (ALL India Ebook)</v>
          </cell>
          <cell r="H159">
            <v>9788122428773</v>
          </cell>
          <cell r="I159">
            <v>1</v>
          </cell>
          <cell r="J159">
            <v>150</v>
          </cell>
          <cell r="K159">
            <v>8999</v>
          </cell>
          <cell r="L159">
            <v>240</v>
          </cell>
          <cell r="M159">
            <v>2009</v>
          </cell>
        </row>
        <row r="160">
          <cell r="C160">
            <v>9788122451016</v>
          </cell>
          <cell r="D160">
            <v>9788122427622</v>
          </cell>
          <cell r="F160" t="str">
            <v>Bhavikatti, S.S.</v>
          </cell>
          <cell r="G160" t="str">
            <v>Engineering Mechanics (As per the latest Syllabus RGPV)</v>
          </cell>
          <cell r="H160">
            <v>9788122451016</v>
          </cell>
          <cell r="I160">
            <v>1</v>
          </cell>
          <cell r="J160">
            <v>150</v>
          </cell>
          <cell r="K160">
            <v>8999</v>
          </cell>
          <cell r="L160">
            <v>332</v>
          </cell>
          <cell r="M160">
            <v>2010</v>
          </cell>
        </row>
        <row r="161">
          <cell r="C161">
            <v>9788122428582</v>
          </cell>
          <cell r="D161">
            <v>9788122427660</v>
          </cell>
          <cell r="F161" t="str">
            <v>Bhavikatti, S.S.</v>
          </cell>
          <cell r="G161" t="str">
            <v>Mechanics of Solids (As per Gujarat Technical University Syllabus) (All India ebook)</v>
          </cell>
          <cell r="H161">
            <v>9788122428582</v>
          </cell>
          <cell r="I161">
            <v>1</v>
          </cell>
          <cell r="J161">
            <v>150</v>
          </cell>
          <cell r="K161">
            <v>8999</v>
          </cell>
          <cell r="L161">
            <v>388</v>
          </cell>
          <cell r="M161">
            <v>2010</v>
          </cell>
        </row>
        <row r="162">
          <cell r="C162">
            <v>9788122444896</v>
          </cell>
          <cell r="D162">
            <v>9788122438741</v>
          </cell>
          <cell r="F162" t="str">
            <v>Bisen, Vikram</v>
          </cell>
          <cell r="G162" t="str">
            <v>Industrial Psychology (UPTU)</v>
          </cell>
          <cell r="H162">
            <v>9788122444896</v>
          </cell>
          <cell r="I162">
            <v>3</v>
          </cell>
          <cell r="J162">
            <v>150</v>
          </cell>
          <cell r="K162">
            <v>8999</v>
          </cell>
          <cell r="L162">
            <v>228</v>
          </cell>
          <cell r="M162">
            <v>2015</v>
          </cell>
        </row>
        <row r="163">
          <cell r="C163">
            <v>9788122470987</v>
          </cell>
          <cell r="D163">
            <v>9789386286055</v>
          </cell>
          <cell r="F163" t="str">
            <v>BSE</v>
          </cell>
          <cell r="G163" t="str">
            <v>Corporate Finance</v>
          </cell>
          <cell r="H163">
            <v>9788122470987</v>
          </cell>
          <cell r="I163">
            <v>1</v>
          </cell>
          <cell r="J163">
            <v>150</v>
          </cell>
          <cell r="K163">
            <v>8999</v>
          </cell>
          <cell r="L163">
            <v>138</v>
          </cell>
          <cell r="M163">
            <v>2017</v>
          </cell>
        </row>
        <row r="164">
          <cell r="C164">
            <v>9788122424416</v>
          </cell>
          <cell r="D164">
            <v>9788122415537</v>
          </cell>
          <cell r="F164" t="str">
            <v>Chadha, T.K.</v>
          </cell>
          <cell r="G164" t="str">
            <v>Mechanics</v>
          </cell>
          <cell r="H164">
            <v>9788122424416</v>
          </cell>
          <cell r="I164">
            <v>1</v>
          </cell>
          <cell r="J164">
            <v>150</v>
          </cell>
          <cell r="K164">
            <v>8999</v>
          </cell>
          <cell r="L164">
            <v>540</v>
          </cell>
          <cell r="M164">
            <v>2004</v>
          </cell>
        </row>
        <row r="165">
          <cell r="C165">
            <v>9788122473445</v>
          </cell>
          <cell r="D165">
            <v>9788122415933</v>
          </cell>
          <cell r="F165" t="str">
            <v>Chatterjee, K.K.</v>
          </cell>
          <cell r="G165" t="str">
            <v>A Grammar of Management in Indian Government Offices</v>
          </cell>
          <cell r="H165">
            <v>9788122473445</v>
          </cell>
          <cell r="I165">
            <v>1</v>
          </cell>
          <cell r="J165">
            <v>150</v>
          </cell>
          <cell r="K165">
            <v>8999</v>
          </cell>
          <cell r="L165">
            <v>126</v>
          </cell>
          <cell r="M165">
            <v>2005</v>
          </cell>
        </row>
        <row r="166">
          <cell r="C166">
            <v>9788122476972</v>
          </cell>
          <cell r="D166">
            <v>9788122420234</v>
          </cell>
          <cell r="F166" t="str">
            <v>Chattopadhyay, D.</v>
          </cell>
          <cell r="G166" t="str">
            <v>Electron Devices and Circuits (Anna University)</v>
          </cell>
          <cell r="H166">
            <v>9788122476972</v>
          </cell>
          <cell r="I166">
            <v>1</v>
          </cell>
          <cell r="J166">
            <v>150</v>
          </cell>
          <cell r="K166">
            <v>8999</v>
          </cell>
          <cell r="L166">
            <v>324</v>
          </cell>
          <cell r="M166">
            <v>2007</v>
          </cell>
        </row>
        <row r="167">
          <cell r="C167">
            <v>9788122489354</v>
          </cell>
          <cell r="D167">
            <v>9788122422429</v>
          </cell>
          <cell r="F167" t="str">
            <v>Chattopadhyay, D.</v>
          </cell>
          <cell r="G167" t="str">
            <v>Electronics Engineering (UPTU)</v>
          </cell>
          <cell r="H167">
            <v>9788122489354</v>
          </cell>
          <cell r="I167">
            <v>2</v>
          </cell>
          <cell r="J167">
            <v>150</v>
          </cell>
          <cell r="K167">
            <v>8999</v>
          </cell>
          <cell r="L167">
            <v>286</v>
          </cell>
          <cell r="M167">
            <v>2008</v>
          </cell>
        </row>
        <row r="168">
          <cell r="C168">
            <v>9788122451047</v>
          </cell>
          <cell r="D168">
            <v>9788122448641</v>
          </cell>
          <cell r="F168" t="str">
            <v>De, Anil Kumar</v>
          </cell>
          <cell r="G168" t="str">
            <v>Environmental Studies (All India)</v>
          </cell>
          <cell r="H168">
            <v>9788122451047</v>
          </cell>
          <cell r="I168">
            <v>3</v>
          </cell>
          <cell r="J168">
            <v>150</v>
          </cell>
          <cell r="K168">
            <v>8999</v>
          </cell>
          <cell r="L168">
            <v>244</v>
          </cell>
          <cell r="M168">
            <v>2015</v>
          </cell>
        </row>
        <row r="169">
          <cell r="C169">
            <v>9788122473599</v>
          </cell>
          <cell r="D169">
            <v>9788122438277</v>
          </cell>
          <cell r="F169" t="str">
            <v>De, Anil Kumar</v>
          </cell>
          <cell r="G169" t="str">
            <v>Environmental Studies (As per Latest VTU Syllabus)</v>
          </cell>
          <cell r="H169">
            <v>9788122473599</v>
          </cell>
          <cell r="I169">
            <v>3</v>
          </cell>
          <cell r="J169">
            <v>150</v>
          </cell>
          <cell r="K169">
            <v>8999</v>
          </cell>
          <cell r="L169">
            <v>244</v>
          </cell>
          <cell r="M169">
            <v>2015</v>
          </cell>
        </row>
        <row r="170">
          <cell r="C170">
            <v>9788122446852</v>
          </cell>
          <cell r="D170">
            <v>9788122433456</v>
          </cell>
          <cell r="F170" t="str">
            <v>Deka, Phani</v>
          </cell>
          <cell r="G170" t="str">
            <v>Modern Geography for Class-XI</v>
          </cell>
          <cell r="H170">
            <v>9788122446852</v>
          </cell>
          <cell r="I170">
            <v>1</v>
          </cell>
          <cell r="J170">
            <v>150</v>
          </cell>
          <cell r="K170">
            <v>8999</v>
          </cell>
          <cell r="L170">
            <v>300</v>
          </cell>
          <cell r="M170">
            <v>2012</v>
          </cell>
        </row>
        <row r="171">
          <cell r="C171">
            <v>9788122471557</v>
          </cell>
          <cell r="D171">
            <v>9788122414073</v>
          </cell>
          <cell r="F171" t="str">
            <v>Dharmaraj, E.</v>
          </cell>
          <cell r="G171" t="str">
            <v>Food and Hotel Legislations and Policies</v>
          </cell>
          <cell r="H171">
            <v>9788122471557</v>
          </cell>
          <cell r="I171">
            <v>1</v>
          </cell>
          <cell r="J171">
            <v>150</v>
          </cell>
          <cell r="K171">
            <v>8999</v>
          </cell>
          <cell r="L171">
            <v>208</v>
          </cell>
          <cell r="M171">
            <v>2002</v>
          </cell>
        </row>
        <row r="172">
          <cell r="C172">
            <v>9788122473667</v>
          </cell>
          <cell r="D172">
            <v>9788122433722</v>
          </cell>
          <cell r="F172" t="str">
            <v>Dixit, R.K.</v>
          </cell>
          <cell r="G172" t="str">
            <v>MCQs on Pharmacology</v>
          </cell>
          <cell r="H172">
            <v>9788122473667</v>
          </cell>
          <cell r="I172">
            <v>1</v>
          </cell>
          <cell r="J172">
            <v>150</v>
          </cell>
          <cell r="K172">
            <v>8999</v>
          </cell>
          <cell r="L172">
            <v>278</v>
          </cell>
          <cell r="M172">
            <v>2012</v>
          </cell>
        </row>
        <row r="173">
          <cell r="C173">
            <v>9788122425468</v>
          </cell>
          <cell r="D173">
            <v>9788122420319</v>
          </cell>
          <cell r="F173" t="str">
            <v>Gopikrishna, M.</v>
          </cell>
          <cell r="G173" t="str">
            <v>A Course on Information Technology for Graduates</v>
          </cell>
          <cell r="H173">
            <v>9788122425468</v>
          </cell>
          <cell r="I173">
            <v>1</v>
          </cell>
          <cell r="J173">
            <v>150</v>
          </cell>
          <cell r="K173">
            <v>8999</v>
          </cell>
          <cell r="L173">
            <v>176</v>
          </cell>
          <cell r="M173">
            <v>2007</v>
          </cell>
        </row>
        <row r="174">
          <cell r="C174">
            <v>9788122428605</v>
          </cell>
          <cell r="D174">
            <v>9788122422146</v>
          </cell>
          <cell r="F174" t="str">
            <v>Iyer, S.S.</v>
          </cell>
          <cell r="G174" t="str">
            <v>Managing for Value</v>
          </cell>
          <cell r="H174">
            <v>9788122428605</v>
          </cell>
          <cell r="I174">
            <v>3</v>
          </cell>
          <cell r="J174">
            <v>150</v>
          </cell>
          <cell r="K174">
            <v>8999</v>
          </cell>
          <cell r="L174">
            <v>256</v>
          </cell>
          <cell r="M174">
            <v>2009</v>
          </cell>
        </row>
        <row r="175">
          <cell r="C175">
            <v>9788122471021</v>
          </cell>
          <cell r="D175">
            <v>9788173280177</v>
          </cell>
          <cell r="F175" t="str">
            <v>Jain, M.S.</v>
          </cell>
          <cell r="G175" t="str">
            <v>Adhunik Bharat Ka Itihas</v>
          </cell>
          <cell r="H175">
            <v>9788122471021</v>
          </cell>
          <cell r="I175">
            <v>4</v>
          </cell>
          <cell r="J175">
            <v>150</v>
          </cell>
          <cell r="K175">
            <v>8999</v>
          </cell>
          <cell r="L175">
            <v>408</v>
          </cell>
          <cell r="M175">
            <v>1993</v>
          </cell>
        </row>
        <row r="176">
          <cell r="C176">
            <v>9788122473971</v>
          </cell>
          <cell r="D176">
            <v>9788122434200</v>
          </cell>
          <cell r="F176" t="str">
            <v>Jana, Dipak Kumar</v>
          </cell>
          <cell r="G176" t="str">
            <v xml:space="preserve">GATE Engineering Mathematics (For B.Tech./B.E., Students) </v>
          </cell>
          <cell r="H176">
            <v>9788122473971</v>
          </cell>
          <cell r="I176">
            <v>1</v>
          </cell>
          <cell r="J176">
            <v>150</v>
          </cell>
          <cell r="K176">
            <v>8999</v>
          </cell>
          <cell r="L176">
            <v>174</v>
          </cell>
          <cell r="M176">
            <v>2012</v>
          </cell>
        </row>
        <row r="177">
          <cell r="C177">
            <v>9788122458541</v>
          </cell>
          <cell r="D177">
            <v>9789387788343</v>
          </cell>
          <cell r="F177" t="str">
            <v>Kothandaraman, C.P.</v>
          </cell>
          <cell r="G177" t="str">
            <v>Steam Tables with Mollier Chart (SI Units)</v>
          </cell>
          <cell r="H177">
            <v>9788122458541</v>
          </cell>
          <cell r="I177">
            <v>5</v>
          </cell>
          <cell r="J177">
            <v>150</v>
          </cell>
          <cell r="K177">
            <v>8999</v>
          </cell>
          <cell r="L177">
            <v>90</v>
          </cell>
          <cell r="M177">
            <v>2023</v>
          </cell>
        </row>
        <row r="178">
          <cell r="C178">
            <v>9788122477283</v>
          </cell>
          <cell r="D178">
            <v>9788122434385</v>
          </cell>
          <cell r="F178" t="str">
            <v>Kothari, D.P.</v>
          </cell>
          <cell r="G178" t="str">
            <v>Linux</v>
          </cell>
          <cell r="H178">
            <v>9788122477283</v>
          </cell>
          <cell r="I178">
            <v>1</v>
          </cell>
          <cell r="J178">
            <v>150</v>
          </cell>
          <cell r="K178">
            <v>8999</v>
          </cell>
          <cell r="L178">
            <v>146</v>
          </cell>
          <cell r="M178">
            <v>2012</v>
          </cell>
        </row>
        <row r="179">
          <cell r="C179">
            <v>9788122442304</v>
          </cell>
          <cell r="D179">
            <v>9788122436693</v>
          </cell>
          <cell r="F179" t="str">
            <v>Kumar, Kamalesh</v>
          </cell>
          <cell r="G179" t="str">
            <v>Basics of Environmental Resource Management</v>
          </cell>
          <cell r="H179">
            <v>9788122442304</v>
          </cell>
          <cell r="I179">
            <v>1</v>
          </cell>
          <cell r="J179">
            <v>150</v>
          </cell>
          <cell r="K179">
            <v>8999</v>
          </cell>
          <cell r="L179">
            <v>160</v>
          </cell>
          <cell r="M179">
            <v>2015</v>
          </cell>
        </row>
        <row r="180">
          <cell r="C180">
            <v>9788122474305</v>
          </cell>
          <cell r="D180">
            <v>9788122432596</v>
          </cell>
          <cell r="F180" t="str">
            <v>Ladiwala, G.D.</v>
          </cell>
          <cell r="G180" t="str">
            <v>Physics-II : Theory and Experiments</v>
          </cell>
          <cell r="H180">
            <v>9788122474305</v>
          </cell>
          <cell r="I180">
            <v>1</v>
          </cell>
          <cell r="J180">
            <v>150</v>
          </cell>
          <cell r="K180">
            <v>8999</v>
          </cell>
          <cell r="L180">
            <v>326</v>
          </cell>
          <cell r="M180">
            <v>2011</v>
          </cell>
        </row>
        <row r="181">
          <cell r="C181">
            <v>9788122444421</v>
          </cell>
          <cell r="D181">
            <v>9789385923289</v>
          </cell>
          <cell r="F181" t="str">
            <v>Laxmi, M.</v>
          </cell>
          <cell r="G181" t="str">
            <v>Software Engineering</v>
          </cell>
          <cell r="H181">
            <v>9788122444421</v>
          </cell>
          <cell r="I181">
            <v>1</v>
          </cell>
          <cell r="J181">
            <v>150</v>
          </cell>
          <cell r="K181">
            <v>8999</v>
          </cell>
          <cell r="L181">
            <v>132</v>
          </cell>
          <cell r="M181">
            <v>2016</v>
          </cell>
        </row>
        <row r="182">
          <cell r="C182">
            <v>9788122441710</v>
          </cell>
          <cell r="D182">
            <v>9789385923494</v>
          </cell>
          <cell r="F182" t="str">
            <v>Loney, S.L.</v>
          </cell>
          <cell r="G182" t="str">
            <v>Plane Trigonometry Part-2</v>
          </cell>
          <cell r="H182">
            <v>9788122441710</v>
          </cell>
          <cell r="I182">
            <v>1</v>
          </cell>
          <cell r="J182">
            <v>150</v>
          </cell>
          <cell r="K182">
            <v>8999</v>
          </cell>
          <cell r="L182">
            <v>194</v>
          </cell>
          <cell r="M182">
            <v>2016</v>
          </cell>
        </row>
        <row r="183">
          <cell r="C183">
            <v>9788122441703</v>
          </cell>
          <cell r="D183">
            <v>9788122440485</v>
          </cell>
          <cell r="F183" t="str">
            <v>Loney, S.L.</v>
          </cell>
          <cell r="G183" t="str">
            <v>The Elements of Statics and Dynamics Part-I Statics</v>
          </cell>
          <cell r="H183">
            <v>9788122441703</v>
          </cell>
          <cell r="I183">
            <v>1</v>
          </cell>
          <cell r="J183">
            <v>150</v>
          </cell>
          <cell r="K183">
            <v>8999</v>
          </cell>
          <cell r="L183">
            <v>322</v>
          </cell>
          <cell r="M183">
            <v>2016</v>
          </cell>
        </row>
        <row r="184">
          <cell r="C184">
            <v>9788122441697</v>
          </cell>
          <cell r="D184">
            <v>9789385923654</v>
          </cell>
          <cell r="F184" t="str">
            <v>Loney, S.L.</v>
          </cell>
          <cell r="G184" t="str">
            <v>The Elements of Statics and Dynamics Part-II Dynamics</v>
          </cell>
          <cell r="H184">
            <v>9788122441697</v>
          </cell>
          <cell r="I184">
            <v>1</v>
          </cell>
          <cell r="J184">
            <v>150</v>
          </cell>
          <cell r="K184">
            <v>8999</v>
          </cell>
          <cell r="L184">
            <v>252</v>
          </cell>
          <cell r="M184">
            <v>2016</v>
          </cell>
        </row>
        <row r="185">
          <cell r="C185">
            <v>9788122474565</v>
          </cell>
          <cell r="D185">
            <v>9788122423945</v>
          </cell>
          <cell r="F185" t="str">
            <v>Murgai, Major R.P.</v>
          </cell>
          <cell r="G185" t="str">
            <v>Dog Lover`s Manual</v>
          </cell>
          <cell r="H185">
            <v>9788122474565</v>
          </cell>
          <cell r="I185">
            <v>1</v>
          </cell>
          <cell r="J185">
            <v>150</v>
          </cell>
          <cell r="K185">
            <v>8999</v>
          </cell>
          <cell r="L185">
            <v>178</v>
          </cell>
          <cell r="M185">
            <v>2008</v>
          </cell>
        </row>
        <row r="186">
          <cell r="C186">
            <v>9788122474572</v>
          </cell>
          <cell r="D186">
            <v>9788122423952</v>
          </cell>
          <cell r="F186" t="str">
            <v>Murgai, Major R.P.</v>
          </cell>
          <cell r="G186" t="str">
            <v>Dog Training Guide</v>
          </cell>
          <cell r="H186">
            <v>9788122474572</v>
          </cell>
          <cell r="I186">
            <v>1</v>
          </cell>
          <cell r="J186">
            <v>150</v>
          </cell>
          <cell r="K186">
            <v>8999</v>
          </cell>
          <cell r="L186">
            <v>164</v>
          </cell>
          <cell r="M186">
            <v>2008</v>
          </cell>
        </row>
        <row r="187">
          <cell r="C187">
            <v>9788122474633</v>
          </cell>
          <cell r="D187">
            <v>9788122433913</v>
          </cell>
          <cell r="F187" t="str">
            <v>Mutsuddi, Indranil</v>
          </cell>
          <cell r="G187" t="str">
            <v>Managing Human Resources in the Global Context</v>
          </cell>
          <cell r="H187">
            <v>9788122474633</v>
          </cell>
          <cell r="I187">
            <v>1</v>
          </cell>
          <cell r="J187">
            <v>150</v>
          </cell>
          <cell r="K187">
            <v>8999</v>
          </cell>
          <cell r="L187">
            <v>236</v>
          </cell>
          <cell r="M187">
            <v>2012</v>
          </cell>
        </row>
        <row r="188">
          <cell r="C188">
            <v>9788122451269</v>
          </cell>
          <cell r="D188">
            <v>9788122448603</v>
          </cell>
          <cell r="F188" t="str">
            <v>Naagarazan, R.S.</v>
          </cell>
          <cell r="G188" t="str">
            <v>Professional Ethics in Engineering (All India)</v>
          </cell>
          <cell r="H188">
            <v>9788122451269</v>
          </cell>
          <cell r="I188">
            <v>2</v>
          </cell>
          <cell r="J188">
            <v>150</v>
          </cell>
          <cell r="K188">
            <v>8999</v>
          </cell>
          <cell r="L188">
            <v>204</v>
          </cell>
          <cell r="M188">
            <v>2016</v>
          </cell>
        </row>
        <row r="189">
          <cell r="C189">
            <v>9788122444360</v>
          </cell>
          <cell r="D189">
            <v>9788122439700</v>
          </cell>
          <cell r="F189" t="str">
            <v>Naagarazan, R.S.</v>
          </cell>
          <cell r="G189" t="str">
            <v>Professional Ethics in Engineering (ANNA)</v>
          </cell>
          <cell r="H189">
            <v>9788122444360</v>
          </cell>
          <cell r="I189">
            <v>2</v>
          </cell>
          <cell r="J189">
            <v>150</v>
          </cell>
          <cell r="K189">
            <v>8999</v>
          </cell>
          <cell r="L189">
            <v>204</v>
          </cell>
          <cell r="M189">
            <v>2016</v>
          </cell>
        </row>
        <row r="190">
          <cell r="C190">
            <v>9788122425260</v>
          </cell>
          <cell r="D190">
            <v>9788122416138</v>
          </cell>
          <cell r="F190" t="str">
            <v>Nagaraj, P.B.</v>
          </cell>
          <cell r="G190" t="str">
            <v>Basic Thermodynamics</v>
          </cell>
          <cell r="H190">
            <v>9788122425260</v>
          </cell>
          <cell r="I190">
            <v>1</v>
          </cell>
          <cell r="J190">
            <v>150</v>
          </cell>
          <cell r="K190">
            <v>8999</v>
          </cell>
          <cell r="L190">
            <v>344</v>
          </cell>
          <cell r="M190">
            <v>2005</v>
          </cell>
        </row>
        <row r="191">
          <cell r="C191">
            <v>9788122446562</v>
          </cell>
          <cell r="D191">
            <v>9788122431919</v>
          </cell>
          <cell r="F191" t="str">
            <v>Nagarajan, K.</v>
          </cell>
          <cell r="G191" t="str">
            <v xml:space="preserve">Indian Ethos and Values : For Leadership Excellence </v>
          </cell>
          <cell r="H191">
            <v>9788122446562</v>
          </cell>
          <cell r="I191">
            <v>1</v>
          </cell>
          <cell r="J191">
            <v>150</v>
          </cell>
          <cell r="K191">
            <v>8999</v>
          </cell>
          <cell r="L191" t="str">
            <v>170</v>
          </cell>
          <cell r="M191">
            <v>2011</v>
          </cell>
        </row>
        <row r="192">
          <cell r="C192">
            <v>9788122441659</v>
          </cell>
          <cell r="D192">
            <v>9788122440669</v>
          </cell>
          <cell r="F192" t="str">
            <v>Oliver Goldsmith</v>
          </cell>
          <cell r="G192" t="str">
            <v>The Vicar of Wakefiled</v>
          </cell>
          <cell r="H192">
            <v>9788122441659</v>
          </cell>
          <cell r="I192" t="str">
            <v>1</v>
          </cell>
          <cell r="J192">
            <v>150</v>
          </cell>
          <cell r="K192">
            <v>8999</v>
          </cell>
          <cell r="L192">
            <v>196</v>
          </cell>
          <cell r="M192">
            <v>2016</v>
          </cell>
        </row>
        <row r="193">
          <cell r="C193">
            <v>9788122474787</v>
          </cell>
          <cell r="D193">
            <v>9788122419627</v>
          </cell>
          <cell r="F193" t="str">
            <v>Padmanabhan, K.</v>
          </cell>
          <cell r="G193" t="str">
            <v>Signals and Systems (As per JNTU Syllabus)</v>
          </cell>
          <cell r="H193">
            <v>9788122474787</v>
          </cell>
          <cell r="I193">
            <v>1</v>
          </cell>
          <cell r="J193">
            <v>150</v>
          </cell>
          <cell r="K193">
            <v>8999</v>
          </cell>
          <cell r="L193">
            <v>284</v>
          </cell>
          <cell r="M193">
            <v>2007</v>
          </cell>
        </row>
        <row r="194">
          <cell r="C194">
            <v>9788122474800</v>
          </cell>
          <cell r="D194">
            <v>9788122428124</v>
          </cell>
          <cell r="F194" t="str">
            <v>Pal, Satyabrata</v>
          </cell>
          <cell r="G194" t="str">
            <v>Statistics-I (For BBA Students, as per WBUT New Syllabus)</v>
          </cell>
          <cell r="H194">
            <v>9788122474800</v>
          </cell>
          <cell r="I194">
            <v>1</v>
          </cell>
          <cell r="J194">
            <v>150</v>
          </cell>
          <cell r="K194">
            <v>8999</v>
          </cell>
          <cell r="L194">
            <v>300</v>
          </cell>
          <cell r="M194">
            <v>2010</v>
          </cell>
        </row>
        <row r="195">
          <cell r="C195">
            <v>9788122423297</v>
          </cell>
          <cell r="D195">
            <v>9788122418552</v>
          </cell>
          <cell r="F195" t="str">
            <v>Paliwal, Manisha</v>
          </cell>
          <cell r="G195" t="str">
            <v>Business Ethics</v>
          </cell>
          <cell r="H195">
            <v>9788122423297</v>
          </cell>
          <cell r="I195">
            <v>1</v>
          </cell>
          <cell r="J195">
            <v>150</v>
          </cell>
          <cell r="K195">
            <v>8999</v>
          </cell>
          <cell r="L195">
            <v>150</v>
          </cell>
          <cell r="M195">
            <v>2006</v>
          </cell>
        </row>
        <row r="196">
          <cell r="C196">
            <v>9788122477702</v>
          </cell>
          <cell r="D196">
            <v>9788122421491</v>
          </cell>
          <cell r="F196" t="str">
            <v>Pandey, D.P.</v>
          </cell>
          <cell r="G196" t="str">
            <v>Rural Project Management</v>
          </cell>
          <cell r="H196">
            <v>9788122477702</v>
          </cell>
          <cell r="I196">
            <v>1</v>
          </cell>
          <cell r="J196">
            <v>150</v>
          </cell>
          <cell r="K196">
            <v>8999</v>
          </cell>
          <cell r="L196">
            <v>242</v>
          </cell>
          <cell r="M196">
            <v>2008</v>
          </cell>
        </row>
        <row r="197">
          <cell r="C197">
            <v>9788122474848</v>
          </cell>
          <cell r="D197">
            <v>9788122401592</v>
          </cell>
          <cell r="F197" t="str">
            <v>Pandey, G.S.</v>
          </cell>
          <cell r="G197" t="str">
            <v>Calculus of One Variable</v>
          </cell>
          <cell r="H197">
            <v>9788122474848</v>
          </cell>
          <cell r="I197">
            <v>1</v>
          </cell>
          <cell r="J197">
            <v>150</v>
          </cell>
          <cell r="K197">
            <v>8999</v>
          </cell>
          <cell r="L197">
            <v>280</v>
          </cell>
          <cell r="M197">
            <v>1988</v>
          </cell>
        </row>
        <row r="198">
          <cell r="C198">
            <v>9788122428490</v>
          </cell>
          <cell r="D198">
            <v>9788122423815</v>
          </cell>
          <cell r="F198" t="str">
            <v>Pillai, S.O.</v>
          </cell>
          <cell r="G198" t="str">
            <v>Objective Physics (For M.B.B.S. and Engineering Entrance Examination)</v>
          </cell>
          <cell r="H198">
            <v>9788122428490</v>
          </cell>
          <cell r="I198">
            <v>1</v>
          </cell>
          <cell r="J198">
            <v>150</v>
          </cell>
          <cell r="K198">
            <v>8999</v>
          </cell>
          <cell r="L198">
            <v>400</v>
          </cell>
          <cell r="M198">
            <v>2009</v>
          </cell>
        </row>
        <row r="199">
          <cell r="C199">
            <v>9788122424324</v>
          </cell>
          <cell r="D199">
            <v>9788122419726</v>
          </cell>
          <cell r="F199" t="str">
            <v>Prabhu, S.</v>
          </cell>
          <cell r="G199" t="str">
            <v>Data Mining and Warehousing</v>
          </cell>
          <cell r="H199">
            <v>9788122424324</v>
          </cell>
          <cell r="I199">
            <v>1</v>
          </cell>
          <cell r="J199">
            <v>150</v>
          </cell>
          <cell r="K199">
            <v>8999</v>
          </cell>
          <cell r="L199">
            <v>144</v>
          </cell>
          <cell r="M199">
            <v>2007</v>
          </cell>
        </row>
        <row r="200">
          <cell r="C200">
            <v>9788122490107</v>
          </cell>
          <cell r="D200">
            <v>9788122421484</v>
          </cell>
          <cell r="F200" t="str">
            <v>Pratap, K.J.</v>
          </cell>
          <cell r="G200" t="str">
            <v>Engineering Physics (Osmania University)</v>
          </cell>
          <cell r="H200">
            <v>9788122490107</v>
          </cell>
          <cell r="I200">
            <v>1</v>
          </cell>
          <cell r="J200">
            <v>150</v>
          </cell>
          <cell r="K200">
            <v>8999</v>
          </cell>
          <cell r="L200">
            <v>324</v>
          </cell>
          <cell r="M200">
            <v>2007</v>
          </cell>
        </row>
        <row r="201">
          <cell r="C201">
            <v>9788122470321</v>
          </cell>
          <cell r="D201">
            <v>9788122430059</v>
          </cell>
          <cell r="F201" t="str">
            <v>Rai, Awani Kumar</v>
          </cell>
          <cell r="G201" t="str">
            <v>Fundamentals of Objective Pharmacy, UPTU</v>
          </cell>
          <cell r="H201">
            <v>9788122470321</v>
          </cell>
          <cell r="I201">
            <v>1</v>
          </cell>
          <cell r="J201">
            <v>150</v>
          </cell>
          <cell r="K201">
            <v>8999</v>
          </cell>
          <cell r="L201">
            <v>222</v>
          </cell>
          <cell r="M201">
            <v>2011</v>
          </cell>
        </row>
        <row r="202">
          <cell r="C202">
            <v>9788122428919</v>
          </cell>
          <cell r="D202">
            <v>9788122425932</v>
          </cell>
          <cell r="F202" t="str">
            <v>Rajaram, M.</v>
          </cell>
          <cell r="G202" t="str">
            <v>Indian Constitution (as per Mysore University)</v>
          </cell>
          <cell r="H202">
            <v>9788122428919</v>
          </cell>
          <cell r="I202">
            <v>1</v>
          </cell>
          <cell r="J202">
            <v>150</v>
          </cell>
          <cell r="K202">
            <v>8999</v>
          </cell>
          <cell r="L202">
            <v>358</v>
          </cell>
          <cell r="M202">
            <v>2009</v>
          </cell>
        </row>
        <row r="203">
          <cell r="C203">
            <v>9788122425451</v>
          </cell>
          <cell r="D203">
            <v>9788122422320</v>
          </cell>
          <cell r="F203" t="str">
            <v>Rama Gopal, CA. C.</v>
          </cell>
          <cell r="G203" t="str">
            <v>Business Legislation</v>
          </cell>
          <cell r="H203">
            <v>9788122425451</v>
          </cell>
          <cell r="I203">
            <v>1</v>
          </cell>
          <cell r="J203">
            <v>150</v>
          </cell>
          <cell r="K203">
            <v>8999</v>
          </cell>
          <cell r="L203">
            <v>210</v>
          </cell>
          <cell r="M203">
            <v>2008</v>
          </cell>
        </row>
        <row r="204">
          <cell r="C204">
            <v>9788122444490</v>
          </cell>
          <cell r="D204">
            <v>9788122440829</v>
          </cell>
          <cell r="F204" t="str">
            <v>Rana, Geeta</v>
          </cell>
          <cell r="G204" t="str">
            <v>Counselling Skills for Managers </v>
          </cell>
          <cell r="H204">
            <v>9788122444490</v>
          </cell>
          <cell r="I204">
            <v>1</v>
          </cell>
          <cell r="J204">
            <v>150</v>
          </cell>
          <cell r="K204">
            <v>8999</v>
          </cell>
          <cell r="L204">
            <v>104</v>
          </cell>
          <cell r="M204">
            <v>2016</v>
          </cell>
        </row>
        <row r="205">
          <cell r="C205">
            <v>9788122441321</v>
          </cell>
          <cell r="D205">
            <v>9789386070524</v>
          </cell>
          <cell r="F205" t="str">
            <v>Rasool, Zahida</v>
          </cell>
          <cell r="G205" t="str">
            <v>Anesthesiology</v>
          </cell>
          <cell r="H205">
            <v>9788122441321</v>
          </cell>
          <cell r="I205">
            <v>1</v>
          </cell>
          <cell r="J205">
            <v>150</v>
          </cell>
          <cell r="K205">
            <v>8999</v>
          </cell>
          <cell r="L205">
            <v>118</v>
          </cell>
          <cell r="M205">
            <v>2017</v>
          </cell>
        </row>
        <row r="206">
          <cell r="C206">
            <v>9788122441338</v>
          </cell>
          <cell r="D206">
            <v>9789386070258</v>
          </cell>
          <cell r="F206" t="str">
            <v>Rasool, Zahida</v>
          </cell>
          <cell r="G206" t="str">
            <v xml:space="preserve">Biochemistry </v>
          </cell>
          <cell r="H206">
            <v>9788122441338</v>
          </cell>
          <cell r="I206">
            <v>1</v>
          </cell>
          <cell r="J206">
            <v>150</v>
          </cell>
          <cell r="K206">
            <v>8999</v>
          </cell>
          <cell r="L206">
            <v>140</v>
          </cell>
          <cell r="M206">
            <v>2017</v>
          </cell>
        </row>
        <row r="207">
          <cell r="C207">
            <v>9788122441314</v>
          </cell>
          <cell r="D207">
            <v>9789386070531</v>
          </cell>
          <cell r="F207" t="str">
            <v>Rasool, Zahida</v>
          </cell>
          <cell r="G207" t="str">
            <v xml:space="preserve">Dermatology </v>
          </cell>
          <cell r="H207">
            <v>9788122441314</v>
          </cell>
          <cell r="I207">
            <v>1</v>
          </cell>
          <cell r="J207">
            <v>150</v>
          </cell>
          <cell r="K207">
            <v>8999</v>
          </cell>
          <cell r="L207">
            <v>124</v>
          </cell>
          <cell r="M207">
            <v>2017</v>
          </cell>
        </row>
        <row r="208">
          <cell r="C208">
            <v>9788122441260</v>
          </cell>
          <cell r="D208">
            <v>9789386070548</v>
          </cell>
          <cell r="F208" t="str">
            <v>Rasool, Zahida</v>
          </cell>
          <cell r="G208" t="str">
            <v xml:space="preserve">ENT </v>
          </cell>
          <cell r="H208">
            <v>9788122441260</v>
          </cell>
          <cell r="I208">
            <v>1</v>
          </cell>
          <cell r="J208">
            <v>150</v>
          </cell>
          <cell r="K208">
            <v>8999</v>
          </cell>
          <cell r="L208">
            <v>190</v>
          </cell>
          <cell r="M208">
            <v>2017</v>
          </cell>
        </row>
        <row r="209">
          <cell r="C209">
            <v>9788122441307</v>
          </cell>
          <cell r="D209">
            <v>9789386070265</v>
          </cell>
          <cell r="F209" t="str">
            <v>Rasool, Zahida</v>
          </cell>
          <cell r="G209" t="str">
            <v>Forensic Medicine</v>
          </cell>
          <cell r="H209">
            <v>9788122441307</v>
          </cell>
          <cell r="I209">
            <v>1</v>
          </cell>
          <cell r="J209">
            <v>150</v>
          </cell>
          <cell r="K209">
            <v>8999</v>
          </cell>
          <cell r="L209">
            <v>138</v>
          </cell>
          <cell r="M209">
            <v>2017</v>
          </cell>
        </row>
        <row r="210">
          <cell r="C210">
            <v>9788122441413</v>
          </cell>
          <cell r="D210">
            <v>9789386070579</v>
          </cell>
          <cell r="F210" t="str">
            <v>Rasool, Zahida</v>
          </cell>
          <cell r="G210" t="str">
            <v xml:space="preserve">Ophthalmology </v>
          </cell>
          <cell r="H210">
            <v>9788122441413</v>
          </cell>
          <cell r="I210">
            <v>1</v>
          </cell>
          <cell r="J210">
            <v>150</v>
          </cell>
          <cell r="K210">
            <v>8999</v>
          </cell>
          <cell r="L210">
            <v>110</v>
          </cell>
          <cell r="M210">
            <v>2017</v>
          </cell>
        </row>
        <row r="211">
          <cell r="C211">
            <v>9788122441376</v>
          </cell>
          <cell r="D211">
            <v>9789386070586</v>
          </cell>
          <cell r="F211" t="str">
            <v>Rasool, Zahida</v>
          </cell>
          <cell r="G211" t="str">
            <v xml:space="preserve">Orthopedics </v>
          </cell>
          <cell r="H211">
            <v>9788122441376</v>
          </cell>
          <cell r="I211">
            <v>1</v>
          </cell>
          <cell r="J211">
            <v>150</v>
          </cell>
          <cell r="K211">
            <v>8999</v>
          </cell>
          <cell r="L211">
            <v>128</v>
          </cell>
          <cell r="M211">
            <v>2017</v>
          </cell>
        </row>
        <row r="212">
          <cell r="C212">
            <v>9788122441420</v>
          </cell>
          <cell r="D212">
            <v>9789386070593</v>
          </cell>
          <cell r="F212" t="str">
            <v>Rasool, Zahida</v>
          </cell>
          <cell r="G212" t="str">
            <v xml:space="preserve">Pediatrics </v>
          </cell>
          <cell r="H212">
            <v>9788122441420</v>
          </cell>
          <cell r="I212">
            <v>1</v>
          </cell>
          <cell r="J212">
            <v>150</v>
          </cell>
          <cell r="K212">
            <v>8999</v>
          </cell>
          <cell r="L212">
            <v>126</v>
          </cell>
          <cell r="M212">
            <v>2017</v>
          </cell>
        </row>
        <row r="213">
          <cell r="C213">
            <v>9788122441437</v>
          </cell>
          <cell r="D213">
            <v>9789386070302</v>
          </cell>
          <cell r="F213" t="str">
            <v>Rasool, Zahida</v>
          </cell>
          <cell r="G213" t="str">
            <v xml:space="preserve">Physiology </v>
          </cell>
          <cell r="H213">
            <v>9788122441437</v>
          </cell>
          <cell r="I213">
            <v>1</v>
          </cell>
          <cell r="J213">
            <v>150</v>
          </cell>
          <cell r="K213">
            <v>8999</v>
          </cell>
          <cell r="L213">
            <v>138</v>
          </cell>
          <cell r="M213">
            <v>2017</v>
          </cell>
        </row>
        <row r="214">
          <cell r="C214">
            <v>9788122441406</v>
          </cell>
          <cell r="D214">
            <v>9789386070609</v>
          </cell>
          <cell r="F214" t="str">
            <v>Rasool, Zahida</v>
          </cell>
          <cell r="G214" t="str">
            <v xml:space="preserve">Psychiatry </v>
          </cell>
          <cell r="H214">
            <v>9788122441406</v>
          </cell>
          <cell r="I214">
            <v>1</v>
          </cell>
          <cell r="J214">
            <v>150</v>
          </cell>
          <cell r="K214">
            <v>8999</v>
          </cell>
          <cell r="L214">
            <v>112</v>
          </cell>
          <cell r="M214">
            <v>2017</v>
          </cell>
        </row>
        <row r="215">
          <cell r="C215">
            <v>9788122441390</v>
          </cell>
          <cell r="D215">
            <v>9789386070616</v>
          </cell>
          <cell r="F215" t="str">
            <v>Rasool, Zahida</v>
          </cell>
          <cell r="G215" t="str">
            <v xml:space="preserve">Radiology </v>
          </cell>
          <cell r="H215">
            <v>9788122441390</v>
          </cell>
          <cell r="I215">
            <v>1</v>
          </cell>
          <cell r="J215">
            <v>150</v>
          </cell>
          <cell r="K215">
            <v>8999</v>
          </cell>
          <cell r="L215">
            <v>124</v>
          </cell>
          <cell r="M215">
            <v>2017</v>
          </cell>
        </row>
        <row r="216">
          <cell r="C216">
            <v>9788122457612</v>
          </cell>
          <cell r="D216">
            <v>9789386418869</v>
          </cell>
          <cell r="F216" t="str">
            <v>Reddy, M T Maruthesha</v>
          </cell>
          <cell r="G216" t="str">
            <v>Engineering Geology Practicals</v>
          </cell>
          <cell r="H216">
            <v>9788122457612</v>
          </cell>
          <cell r="I216">
            <v>2</v>
          </cell>
          <cell r="J216">
            <v>150</v>
          </cell>
          <cell r="K216">
            <v>8999</v>
          </cell>
          <cell r="L216">
            <v>72</v>
          </cell>
          <cell r="M216">
            <v>2018</v>
          </cell>
        </row>
        <row r="217">
          <cell r="C217">
            <v>9788122441543</v>
          </cell>
          <cell r="D217">
            <v>9788122438208</v>
          </cell>
          <cell r="F217" t="str">
            <v>Robert Louis Stevenson</v>
          </cell>
          <cell r="G217" t="str">
            <v>Treasure Island</v>
          </cell>
          <cell r="H217">
            <v>9788122441543</v>
          </cell>
          <cell r="I217">
            <v>1</v>
          </cell>
          <cell r="J217">
            <v>150</v>
          </cell>
          <cell r="K217">
            <v>8999</v>
          </cell>
          <cell r="L217">
            <v>228</v>
          </cell>
          <cell r="M217">
            <v>2015</v>
          </cell>
        </row>
        <row r="218">
          <cell r="C218">
            <v>9788122423464</v>
          </cell>
          <cell r="D218">
            <v>9788122420333</v>
          </cell>
          <cell r="F218" t="str">
            <v>Sadiwala, C.M.</v>
          </cell>
          <cell r="G218" t="str">
            <v>Materials &amp; Financial Management</v>
          </cell>
          <cell r="H218">
            <v>9788122423464</v>
          </cell>
          <cell r="I218">
            <v>1</v>
          </cell>
          <cell r="J218">
            <v>150</v>
          </cell>
          <cell r="K218">
            <v>8999</v>
          </cell>
          <cell r="L218">
            <v>260</v>
          </cell>
          <cell r="M218">
            <v>2007</v>
          </cell>
        </row>
        <row r="219">
          <cell r="C219">
            <v>9788122475388</v>
          </cell>
          <cell r="D219">
            <v>9788122424539</v>
          </cell>
          <cell r="F219" t="str">
            <v>Sankar, B.N.</v>
          </cell>
          <cell r="G219" t="str">
            <v>A Textbook of Engineering Physics-(as per Kalasalingam University Syllabus)</v>
          </cell>
          <cell r="H219">
            <v>9788122475388</v>
          </cell>
          <cell r="I219">
            <v>1</v>
          </cell>
          <cell r="J219">
            <v>150</v>
          </cell>
          <cell r="K219">
            <v>8999</v>
          </cell>
          <cell r="L219">
            <v>182</v>
          </cell>
          <cell r="M219">
            <v>2008</v>
          </cell>
        </row>
        <row r="220">
          <cell r="C220">
            <v>9788122475395</v>
          </cell>
          <cell r="D220">
            <v>9788122438086</v>
          </cell>
          <cell r="F220" t="str">
            <v>Sankar, B.N.</v>
          </cell>
          <cell r="G220" t="str">
            <v>Engineering Physics-I (As per Anna University)</v>
          </cell>
          <cell r="H220">
            <v>9788122475395</v>
          </cell>
          <cell r="I220">
            <v>1</v>
          </cell>
          <cell r="J220">
            <v>150</v>
          </cell>
          <cell r="K220">
            <v>8999</v>
          </cell>
          <cell r="L220">
            <v>204</v>
          </cell>
          <cell r="M220">
            <v>2015</v>
          </cell>
        </row>
        <row r="221">
          <cell r="C221">
            <v>9788122470505</v>
          </cell>
          <cell r="D221">
            <v>9788122412406</v>
          </cell>
          <cell r="F221" t="str">
            <v>Sharma, S.K.</v>
          </cell>
          <cell r="G221" t="str">
            <v>Complex Analytic Functions: Theory and Applications</v>
          </cell>
          <cell r="H221">
            <v>9788122470505</v>
          </cell>
          <cell r="I221">
            <v>1</v>
          </cell>
          <cell r="J221">
            <v>150</v>
          </cell>
          <cell r="K221">
            <v>8999</v>
          </cell>
          <cell r="L221">
            <v>176</v>
          </cell>
          <cell r="M221">
            <v>2000</v>
          </cell>
        </row>
        <row r="222">
          <cell r="C222">
            <v>9788122490312</v>
          </cell>
          <cell r="D222">
            <v>9788122413335</v>
          </cell>
          <cell r="F222" t="str">
            <v>Sharma, Subhash</v>
          </cell>
          <cell r="G222" t="str">
            <v>Arrows of Time: From the Blackholes to the Nirvana Point</v>
          </cell>
          <cell r="H222">
            <v>9788122490312</v>
          </cell>
          <cell r="I222">
            <v>1</v>
          </cell>
          <cell r="J222">
            <v>150</v>
          </cell>
          <cell r="K222">
            <v>8999</v>
          </cell>
          <cell r="L222">
            <v>130</v>
          </cell>
          <cell r="M222">
            <v>2001</v>
          </cell>
        </row>
        <row r="223">
          <cell r="C223">
            <v>9788122446395</v>
          </cell>
          <cell r="D223">
            <v>9789385923241</v>
          </cell>
          <cell r="F223" t="str">
            <v>Siddiqui, N.A.</v>
          </cell>
          <cell r="G223" t="str">
            <v xml:space="preserve">Introduction to Six Sigma </v>
          </cell>
          <cell r="H223">
            <v>9788122446395</v>
          </cell>
          <cell r="I223">
            <v>1</v>
          </cell>
          <cell r="J223">
            <v>150</v>
          </cell>
          <cell r="K223">
            <v>8999</v>
          </cell>
          <cell r="L223">
            <v>144</v>
          </cell>
          <cell r="M223">
            <v>2017</v>
          </cell>
        </row>
        <row r="224">
          <cell r="C224">
            <v>9788122475616</v>
          </cell>
          <cell r="D224">
            <v>9789386286055</v>
          </cell>
          <cell r="F224" t="str">
            <v>Siddiqui, S.A.</v>
          </cell>
          <cell r="G224" t="str">
            <v>Corporate Finance</v>
          </cell>
          <cell r="H224">
            <v>9788122475616</v>
          </cell>
          <cell r="I224">
            <v>1</v>
          </cell>
          <cell r="J224">
            <v>150</v>
          </cell>
          <cell r="K224">
            <v>8999</v>
          </cell>
          <cell r="L224">
            <v>138</v>
          </cell>
          <cell r="M224">
            <v>2017</v>
          </cell>
        </row>
        <row r="225">
          <cell r="C225">
            <v>9788122425482</v>
          </cell>
          <cell r="D225">
            <v>9788122421538</v>
          </cell>
          <cell r="F225" t="str">
            <v xml:space="preserve">Singh, Y.P. </v>
          </cell>
          <cell r="G225" t="str">
            <v>Accounting and Financial Management for I.T. Professionals</v>
          </cell>
          <cell r="H225">
            <v>9788122425482</v>
          </cell>
          <cell r="I225">
            <v>1</v>
          </cell>
          <cell r="J225">
            <v>150</v>
          </cell>
          <cell r="K225">
            <v>8999</v>
          </cell>
          <cell r="L225">
            <v>236</v>
          </cell>
          <cell r="M225">
            <v>2007</v>
          </cell>
        </row>
        <row r="226">
          <cell r="C226">
            <v>9788122476217</v>
          </cell>
          <cell r="D226">
            <v>9788122421439</v>
          </cell>
          <cell r="F226" t="str">
            <v>Venugopal, K.</v>
          </cell>
          <cell r="G226" t="str">
            <v xml:space="preserve">Engineering Graphics (As per Polytechnic) </v>
          </cell>
          <cell r="H226">
            <v>9788122476217</v>
          </cell>
          <cell r="I226">
            <v>1</v>
          </cell>
          <cell r="J226">
            <v>150</v>
          </cell>
          <cell r="K226">
            <v>8999</v>
          </cell>
          <cell r="L226">
            <v>360</v>
          </cell>
          <cell r="M226">
            <v>2007</v>
          </cell>
        </row>
        <row r="227">
          <cell r="C227">
            <v>9788122428551</v>
          </cell>
          <cell r="D227">
            <v>9788122426779</v>
          </cell>
          <cell r="F227" t="str">
            <v>Vimala, V.</v>
          </cell>
          <cell r="G227" t="str">
            <v>Advances in Diet Therapy</v>
          </cell>
          <cell r="H227">
            <v>9788122428551</v>
          </cell>
          <cell r="I227">
            <v>1</v>
          </cell>
          <cell r="J227">
            <v>150</v>
          </cell>
          <cell r="K227">
            <v>8999</v>
          </cell>
          <cell r="L227">
            <v>180</v>
          </cell>
          <cell r="M227">
            <v>2009</v>
          </cell>
        </row>
        <row r="228">
          <cell r="C228">
            <v>9788122441826</v>
          </cell>
          <cell r="D228">
            <v>9789385923685</v>
          </cell>
          <cell r="F228" t="str">
            <v>Wells, S.B. Webster</v>
          </cell>
          <cell r="G228" t="str">
            <v>First Year Algebra</v>
          </cell>
          <cell r="H228">
            <v>9788122441826</v>
          </cell>
          <cell r="I228">
            <v>1</v>
          </cell>
          <cell r="J228">
            <v>150</v>
          </cell>
          <cell r="K228">
            <v>8999</v>
          </cell>
          <cell r="L228">
            <v>292</v>
          </cell>
          <cell r="M228">
            <v>2016</v>
          </cell>
        </row>
        <row r="229">
          <cell r="C229">
            <v>9788122473926</v>
          </cell>
          <cell r="D229">
            <v>9788122440294</v>
          </cell>
          <cell r="F229" t="str">
            <v>Gupta, S.C.</v>
          </cell>
          <cell r="G229" t="str">
            <v>IIT-JEE Physics Solved Papers 12 Years</v>
          </cell>
          <cell r="H229">
            <v>9788122473926</v>
          </cell>
          <cell r="I229">
            <v>2</v>
          </cell>
          <cell r="J229">
            <v>155</v>
          </cell>
          <cell r="K229">
            <v>8999</v>
          </cell>
          <cell r="L229">
            <v>214</v>
          </cell>
          <cell r="M229">
            <v>2016</v>
          </cell>
        </row>
        <row r="230">
          <cell r="C230">
            <v>9788122445732</v>
          </cell>
          <cell r="D230">
            <v>9788122433890</v>
          </cell>
          <cell r="F230" t="str">
            <v>Kaushik, Anubha</v>
          </cell>
          <cell r="G230" t="str">
            <v>Environmental Studies_JNTU_Hyderabad &amp; for B.Pharmacy JNTU Hyderabad and Anantapur</v>
          </cell>
          <cell r="H230">
            <v>9788122445732</v>
          </cell>
          <cell r="I230">
            <v>4</v>
          </cell>
          <cell r="J230">
            <v>155</v>
          </cell>
          <cell r="K230">
            <v>8999</v>
          </cell>
          <cell r="L230">
            <v>320</v>
          </cell>
          <cell r="M230">
            <v>2012</v>
          </cell>
        </row>
        <row r="231">
          <cell r="C231">
            <v>9788122474657</v>
          </cell>
          <cell r="D231">
            <v>9788122439717</v>
          </cell>
          <cell r="F231" t="str">
            <v>Naagarazan, R.S.</v>
          </cell>
          <cell r="G231" t="str">
            <v xml:space="preserve">A Textbook on Professional Ethics and Human Values (JNTU-Kakinada, Anantpur) </v>
          </cell>
          <cell r="H231">
            <v>9788122474657</v>
          </cell>
          <cell r="I231">
            <v>2</v>
          </cell>
          <cell r="J231">
            <v>155</v>
          </cell>
          <cell r="K231">
            <v>8999</v>
          </cell>
          <cell r="L231">
            <v>204</v>
          </cell>
          <cell r="M231">
            <v>2016</v>
          </cell>
        </row>
        <row r="232">
          <cell r="C232">
            <v>9788122459982</v>
          </cell>
          <cell r="D232">
            <v>9788122408805</v>
          </cell>
          <cell r="F232" t="str">
            <v>Chakrabarty, A.</v>
          </cell>
          <cell r="G232" t="str">
            <v>Elements of Ordinary Differential Equations and Special Functions</v>
          </cell>
          <cell r="H232">
            <v>9788122459982</v>
          </cell>
          <cell r="I232">
            <v>2</v>
          </cell>
          <cell r="J232">
            <v>160</v>
          </cell>
          <cell r="K232">
            <v>8999</v>
          </cell>
          <cell r="L232">
            <v>168</v>
          </cell>
          <cell r="M232">
            <v>1996</v>
          </cell>
        </row>
        <row r="233">
          <cell r="C233">
            <v>9788122477269</v>
          </cell>
          <cell r="D233">
            <v>9788122413243</v>
          </cell>
          <cell r="F233" t="str">
            <v>Dhami, H.S.</v>
          </cell>
          <cell r="G233" t="str">
            <v>Integral Calculus</v>
          </cell>
          <cell r="H233">
            <v>9788122477269</v>
          </cell>
          <cell r="I233">
            <v>1</v>
          </cell>
          <cell r="J233">
            <v>160</v>
          </cell>
          <cell r="K233">
            <v>8999</v>
          </cell>
          <cell r="L233">
            <v>348</v>
          </cell>
          <cell r="M233">
            <v>2001</v>
          </cell>
        </row>
        <row r="234">
          <cell r="C234">
            <v>9788122473704</v>
          </cell>
          <cell r="D234">
            <v>9788122404166</v>
          </cell>
          <cell r="F234" t="str">
            <v>Gambhir, R.S.</v>
          </cell>
          <cell r="G234" t="str">
            <v>Foundations of Physics Vol. I -Mechanics,Waves and Heat</v>
          </cell>
          <cell r="H234">
            <v>9788122473704</v>
          </cell>
          <cell r="I234">
            <v>1</v>
          </cell>
          <cell r="J234">
            <v>160</v>
          </cell>
          <cell r="K234">
            <v>8999</v>
          </cell>
          <cell r="L234">
            <v>268</v>
          </cell>
          <cell r="M234">
            <v>1992</v>
          </cell>
        </row>
        <row r="235">
          <cell r="C235">
            <v>9788122473711</v>
          </cell>
          <cell r="D235">
            <v>9788122405231</v>
          </cell>
          <cell r="F235" t="str">
            <v>Gambhir, R.S.</v>
          </cell>
          <cell r="G235" t="str">
            <v>Foundations of Physics, Vol. II</v>
          </cell>
          <cell r="H235">
            <v>9788122473711</v>
          </cell>
          <cell r="I235">
            <v>1</v>
          </cell>
          <cell r="J235">
            <v>160</v>
          </cell>
          <cell r="K235">
            <v>8999</v>
          </cell>
          <cell r="L235">
            <v>288</v>
          </cell>
          <cell r="M235">
            <v>1993</v>
          </cell>
        </row>
        <row r="236">
          <cell r="C236">
            <v>9788122426533</v>
          </cell>
          <cell r="D236">
            <v>9788122422566</v>
          </cell>
          <cell r="F236" t="str">
            <v>Hiriyappa, B.</v>
          </cell>
          <cell r="G236" t="str">
            <v>Investment Management</v>
          </cell>
          <cell r="H236">
            <v>9788122426533</v>
          </cell>
          <cell r="I236">
            <v>1</v>
          </cell>
          <cell r="J236">
            <v>160</v>
          </cell>
          <cell r="K236">
            <v>8999</v>
          </cell>
          <cell r="L236">
            <v>234</v>
          </cell>
          <cell r="M236">
            <v>2008</v>
          </cell>
        </row>
        <row r="237">
          <cell r="C237" t="str">
            <v>to add</v>
          </cell>
          <cell r="D237">
            <v>9788122404241</v>
          </cell>
          <cell r="F237" t="str">
            <v>IGMT</v>
          </cell>
          <cell r="G237" t="str">
            <v>Safeguarding Environment</v>
          </cell>
          <cell r="H237" t="str">
            <v>to add</v>
          </cell>
          <cell r="I237">
            <v>1</v>
          </cell>
          <cell r="J237">
            <v>160</v>
          </cell>
          <cell r="K237">
            <v>8999</v>
          </cell>
          <cell r="L237">
            <v>108</v>
          </cell>
          <cell r="M237">
            <v>1992</v>
          </cell>
        </row>
        <row r="238">
          <cell r="C238">
            <v>9788122470499</v>
          </cell>
          <cell r="D238">
            <v>9780852264522</v>
          </cell>
          <cell r="F238" t="str">
            <v>Kadambi, V.</v>
          </cell>
          <cell r="G238" t="str">
            <v>An Introduction to Energy Conversion - Energy Conversion Cycles Vol. II</v>
          </cell>
          <cell r="H238">
            <v>9788122470499</v>
          </cell>
          <cell r="I238">
            <v>1</v>
          </cell>
          <cell r="J238">
            <v>160</v>
          </cell>
          <cell r="K238">
            <v>8999</v>
          </cell>
          <cell r="L238">
            <v>326</v>
          </cell>
          <cell r="M238">
            <v>1974</v>
          </cell>
        </row>
        <row r="239">
          <cell r="C239">
            <v>9788122458534</v>
          </cell>
          <cell r="D239">
            <v>9788194369615</v>
          </cell>
          <cell r="F239" t="str">
            <v>Kothandaraman, C.P.</v>
          </cell>
          <cell r="G239" t="str">
            <v>Refrigerant Tables and Charts including Air Conditioning Data</v>
          </cell>
          <cell r="H239">
            <v>9788122458534</v>
          </cell>
          <cell r="I239">
            <v>6</v>
          </cell>
          <cell r="J239">
            <v>160</v>
          </cell>
          <cell r="K239">
            <v>8999</v>
          </cell>
          <cell r="L239">
            <v>92</v>
          </cell>
          <cell r="M239">
            <v>2020</v>
          </cell>
        </row>
        <row r="240">
          <cell r="C240">
            <v>9788122424331</v>
          </cell>
          <cell r="D240">
            <v>9788122418019</v>
          </cell>
          <cell r="F240" t="str">
            <v>Kundu, H.L.</v>
          </cell>
          <cell r="G240" t="str">
            <v>Ecology for Millions</v>
          </cell>
          <cell r="H240">
            <v>9788122424331</v>
          </cell>
          <cell r="I240">
            <v>1</v>
          </cell>
          <cell r="J240">
            <v>160</v>
          </cell>
          <cell r="K240">
            <v>8999</v>
          </cell>
          <cell r="L240">
            <v>296</v>
          </cell>
          <cell r="M240">
            <v>2006</v>
          </cell>
        </row>
        <row r="241">
          <cell r="C241">
            <v>9788122474619</v>
          </cell>
          <cell r="D241">
            <v>9788122421330</v>
          </cell>
          <cell r="F241" t="str">
            <v>Murthy, D.B.N.</v>
          </cell>
          <cell r="G241" t="str">
            <v>Consumers and Quality</v>
          </cell>
          <cell r="H241">
            <v>9788122474619</v>
          </cell>
          <cell r="I241">
            <v>2</v>
          </cell>
          <cell r="J241">
            <v>160</v>
          </cell>
          <cell r="K241">
            <v>8999</v>
          </cell>
          <cell r="L241">
            <v>268</v>
          </cell>
          <cell r="M241">
            <v>2007</v>
          </cell>
        </row>
        <row r="242">
          <cell r="C242">
            <v>9788122441178</v>
          </cell>
          <cell r="D242">
            <v>9788122439724</v>
          </cell>
          <cell r="F242" t="str">
            <v>Naagarazan, R.S.</v>
          </cell>
          <cell r="G242" t="str">
            <v xml:space="preserve">A Textbook on Professional Ethics and Human Values </v>
          </cell>
          <cell r="H242">
            <v>9788122441178</v>
          </cell>
          <cell r="I242">
            <v>2</v>
          </cell>
          <cell r="J242">
            <v>160</v>
          </cell>
          <cell r="K242">
            <v>8999</v>
          </cell>
          <cell r="L242">
            <v>204</v>
          </cell>
          <cell r="M242">
            <v>2016</v>
          </cell>
        </row>
        <row r="243">
          <cell r="C243" t="str">
            <v>to add</v>
          </cell>
          <cell r="D243">
            <v>9788173280023</v>
          </cell>
          <cell r="F243" t="str">
            <v>Om Prakash</v>
          </cell>
          <cell r="G243" t="str">
            <v>Prachin Bharat Ka Itihas</v>
          </cell>
          <cell r="H243" t="str">
            <v>to add</v>
          </cell>
          <cell r="I243">
            <v>6</v>
          </cell>
          <cell r="J243">
            <v>160</v>
          </cell>
          <cell r="K243">
            <v>8999</v>
          </cell>
          <cell r="L243">
            <v>480</v>
          </cell>
          <cell r="M243">
            <v>1993</v>
          </cell>
        </row>
        <row r="244">
          <cell r="C244">
            <v>9788122474824</v>
          </cell>
          <cell r="D244">
            <v>9788122430424</v>
          </cell>
          <cell r="F244" t="str">
            <v>Palanivelu, T.G.</v>
          </cell>
          <cell r="G244" t="str">
            <v>Essentials of Computers (ANNA)</v>
          </cell>
          <cell r="H244">
            <v>9788122474824</v>
          </cell>
          <cell r="I244">
            <v>1</v>
          </cell>
          <cell r="J244">
            <v>160</v>
          </cell>
          <cell r="K244">
            <v>8999</v>
          </cell>
          <cell r="L244">
            <v>303</v>
          </cell>
          <cell r="M244">
            <v>2010</v>
          </cell>
        </row>
        <row r="245">
          <cell r="C245">
            <v>9788122471670</v>
          </cell>
          <cell r="D245">
            <v>9788122422528</v>
          </cell>
          <cell r="F245" t="str">
            <v>Pratap, K.J.</v>
          </cell>
          <cell r="G245" t="str">
            <v>Engineering Physics</v>
          </cell>
          <cell r="H245">
            <v>9788122471670</v>
          </cell>
          <cell r="I245">
            <v>1</v>
          </cell>
          <cell r="J245">
            <v>160</v>
          </cell>
          <cell r="K245">
            <v>8999</v>
          </cell>
          <cell r="L245">
            <v>324</v>
          </cell>
          <cell r="M245">
            <v>2008</v>
          </cell>
        </row>
        <row r="246">
          <cell r="C246" t="str">
            <v>to add</v>
          </cell>
          <cell r="D246">
            <v>9788122411294</v>
          </cell>
          <cell r="F246" t="str">
            <v>Ramanan, Parvathy</v>
          </cell>
          <cell r="G246" t="str">
            <v>Engineering Environment and Society</v>
          </cell>
          <cell r="H246" t="str">
            <v>to add</v>
          </cell>
          <cell r="I246">
            <v>1</v>
          </cell>
          <cell r="J246">
            <v>160</v>
          </cell>
          <cell r="K246">
            <v>8999</v>
          </cell>
          <cell r="L246">
            <v>166</v>
          </cell>
          <cell r="M246">
            <v>1998</v>
          </cell>
        </row>
        <row r="247">
          <cell r="C247">
            <v>9788122475579</v>
          </cell>
          <cell r="D247">
            <v>9788122418712</v>
          </cell>
          <cell r="F247" t="str">
            <v>Sharma, Deepa</v>
          </cell>
          <cell r="G247" t="str">
            <v>Science Technology and Society</v>
          </cell>
          <cell r="H247">
            <v>9788122475579</v>
          </cell>
          <cell r="I247">
            <v>1</v>
          </cell>
          <cell r="J247">
            <v>160</v>
          </cell>
          <cell r="K247">
            <v>8999</v>
          </cell>
          <cell r="L247">
            <v>314</v>
          </cell>
          <cell r="M247">
            <v>2006</v>
          </cell>
        </row>
        <row r="248">
          <cell r="C248">
            <v>9788122477313</v>
          </cell>
          <cell r="D248">
            <v>9788122417050</v>
          </cell>
          <cell r="F248" t="str">
            <v>Vasudev, C.</v>
          </cell>
          <cell r="G248" t="str">
            <v>Theory and Problems of Combinatorics</v>
          </cell>
          <cell r="H248">
            <v>9788122477313</v>
          </cell>
          <cell r="I248">
            <v>1</v>
          </cell>
          <cell r="J248">
            <v>160</v>
          </cell>
          <cell r="K248">
            <v>8999</v>
          </cell>
          <cell r="L248">
            <v>304</v>
          </cell>
          <cell r="M248">
            <v>2005</v>
          </cell>
        </row>
        <row r="249">
          <cell r="C249">
            <v>9788122429312</v>
          </cell>
          <cell r="D249">
            <v>9788122423525</v>
          </cell>
          <cell r="F249" t="str">
            <v>Vidya Sagar, G.</v>
          </cell>
          <cell r="G249" t="str">
            <v>MCQs in Microbiology</v>
          </cell>
          <cell r="H249">
            <v>9788122429312</v>
          </cell>
          <cell r="I249">
            <v>1</v>
          </cell>
          <cell r="J249">
            <v>160</v>
          </cell>
          <cell r="K249">
            <v>8999</v>
          </cell>
          <cell r="L249">
            <v>96</v>
          </cell>
          <cell r="M249">
            <v>2008</v>
          </cell>
        </row>
        <row r="250">
          <cell r="C250">
            <v>9788122470260</v>
          </cell>
          <cell r="D250">
            <v>9788122418156</v>
          </cell>
          <cell r="F250" t="str">
            <v>Joshi, R.A.</v>
          </cell>
          <cell r="G250" t="str">
            <v>Questions &amp; Answers in Physiology and Biochemistry (Along with MCQ)</v>
          </cell>
          <cell r="H250">
            <v>9788122470260</v>
          </cell>
          <cell r="I250">
            <v>1</v>
          </cell>
          <cell r="J250">
            <v>165</v>
          </cell>
          <cell r="K250">
            <v>8999</v>
          </cell>
          <cell r="L250">
            <v>398</v>
          </cell>
          <cell r="M250">
            <v>2006</v>
          </cell>
        </row>
        <row r="251">
          <cell r="C251">
            <v>9788122477825</v>
          </cell>
          <cell r="D251">
            <v>9788122414851</v>
          </cell>
          <cell r="F251" t="str">
            <v>Krishnaswamy, K.</v>
          </cell>
          <cell r="G251" t="str">
            <v>Industrial Instrumentation Vol. I</v>
          </cell>
          <cell r="H251">
            <v>9788122477825</v>
          </cell>
          <cell r="I251">
            <v>1</v>
          </cell>
          <cell r="J251">
            <v>165</v>
          </cell>
          <cell r="K251">
            <v>8999</v>
          </cell>
          <cell r="L251">
            <v>264</v>
          </cell>
          <cell r="M251">
            <v>2003</v>
          </cell>
        </row>
        <row r="252">
          <cell r="C252">
            <v>9788122475005</v>
          </cell>
          <cell r="D252">
            <v>9788122411546</v>
          </cell>
          <cell r="F252" t="str">
            <v>Rajagopal</v>
          </cell>
          <cell r="G252" t="str">
            <v>Marketing Concepts and Cases</v>
          </cell>
          <cell r="H252">
            <v>9788122475005</v>
          </cell>
          <cell r="I252">
            <v>1</v>
          </cell>
          <cell r="J252">
            <v>165</v>
          </cell>
          <cell r="K252">
            <v>8999</v>
          </cell>
          <cell r="L252">
            <v>200</v>
          </cell>
          <cell r="M252">
            <v>2000</v>
          </cell>
        </row>
        <row r="253">
          <cell r="C253">
            <v>9788122475142</v>
          </cell>
          <cell r="D253">
            <v>9788122403084</v>
          </cell>
          <cell r="F253" t="str">
            <v>Rao, S. Balachandra</v>
          </cell>
          <cell r="G253" t="str">
            <v>Differential Calculus</v>
          </cell>
          <cell r="H253">
            <v>9788122475142</v>
          </cell>
          <cell r="I253">
            <v>2</v>
          </cell>
          <cell r="J253">
            <v>165</v>
          </cell>
          <cell r="K253">
            <v>8999</v>
          </cell>
          <cell r="L253">
            <v>536</v>
          </cell>
          <cell r="M253">
            <v>1992</v>
          </cell>
        </row>
        <row r="254">
          <cell r="C254">
            <v>9788122475180</v>
          </cell>
          <cell r="D254">
            <v>9788122404944</v>
          </cell>
          <cell r="F254" t="str">
            <v>Rastogi, S.C.</v>
          </cell>
          <cell r="G254" t="str">
            <v>Concepts in Molecular Biology</v>
          </cell>
          <cell r="H254">
            <v>9788122475180</v>
          </cell>
          <cell r="I254">
            <v>1</v>
          </cell>
          <cell r="J254">
            <v>165</v>
          </cell>
          <cell r="K254">
            <v>8999</v>
          </cell>
          <cell r="L254">
            <v>300</v>
          </cell>
          <cell r="M254">
            <v>1995</v>
          </cell>
        </row>
        <row r="255">
          <cell r="C255">
            <v>9788122475418</v>
          </cell>
          <cell r="D255">
            <v>9788122413281</v>
          </cell>
          <cell r="F255" t="str">
            <v>Sathyaseelan, H.</v>
          </cell>
          <cell r="G255" t="str">
            <v>Textbook of Applied Physics</v>
          </cell>
          <cell r="H255">
            <v>9788122475418</v>
          </cell>
          <cell r="I255">
            <v>2</v>
          </cell>
          <cell r="J255">
            <v>165</v>
          </cell>
          <cell r="K255">
            <v>8999</v>
          </cell>
          <cell r="L255">
            <v>448</v>
          </cell>
          <cell r="M255">
            <v>2001</v>
          </cell>
        </row>
        <row r="256">
          <cell r="C256">
            <v>9788122475302</v>
          </cell>
          <cell r="D256">
            <v>9788122415476</v>
          </cell>
          <cell r="F256" t="str">
            <v>Reddy, S.M.</v>
          </cell>
          <cell r="G256" t="str">
            <v>University Botany III : (Plant Taxonomy, Plant Embryology, Plant Physiology)</v>
          </cell>
          <cell r="H256">
            <v>9788122475302</v>
          </cell>
          <cell r="I256">
            <v>1</v>
          </cell>
          <cell r="J256">
            <v>170</v>
          </cell>
          <cell r="K256">
            <v>8999</v>
          </cell>
          <cell r="L256">
            <v>388</v>
          </cell>
          <cell r="M256">
            <v>2004</v>
          </cell>
        </row>
        <row r="257">
          <cell r="C257">
            <v>9788122475814</v>
          </cell>
          <cell r="D257">
            <v>9788122421378</v>
          </cell>
          <cell r="F257" t="str">
            <v>Sisodia, M.L.</v>
          </cell>
          <cell r="G257" t="str">
            <v>Basic Microwave Techniques and Laboratory Manual</v>
          </cell>
          <cell r="H257">
            <v>9788122475814</v>
          </cell>
          <cell r="I257">
            <v>2</v>
          </cell>
          <cell r="J257">
            <v>170</v>
          </cell>
          <cell r="K257">
            <v>8999</v>
          </cell>
          <cell r="L257">
            <v>220</v>
          </cell>
          <cell r="M257">
            <v>2009</v>
          </cell>
        </row>
        <row r="258">
          <cell r="C258">
            <v>9788122470062</v>
          </cell>
          <cell r="D258">
            <v>9788122412024</v>
          </cell>
          <cell r="F258" t="str">
            <v>Asawa, G.L.</v>
          </cell>
          <cell r="G258" t="str">
            <v>Elementary Irrigation Engineering</v>
          </cell>
          <cell r="H258">
            <v>9788122470062</v>
          </cell>
          <cell r="I258">
            <v>1</v>
          </cell>
          <cell r="J258">
            <v>175</v>
          </cell>
          <cell r="K258">
            <v>8999</v>
          </cell>
          <cell r="L258">
            <v>192</v>
          </cell>
          <cell r="M258">
            <v>1999</v>
          </cell>
        </row>
        <row r="259">
          <cell r="C259">
            <v>9788122473155</v>
          </cell>
          <cell r="D259">
            <v>9788122405521</v>
          </cell>
          <cell r="F259" t="str">
            <v>Azam, Mohammed</v>
          </cell>
          <cell r="G259" t="str">
            <v>Unix in Easy Steps</v>
          </cell>
          <cell r="H259">
            <v>9788122473155</v>
          </cell>
          <cell r="I259">
            <v>1</v>
          </cell>
          <cell r="J259">
            <v>175</v>
          </cell>
          <cell r="K259">
            <v>8999</v>
          </cell>
          <cell r="L259">
            <v>202</v>
          </cell>
          <cell r="M259">
            <v>1993</v>
          </cell>
        </row>
        <row r="260">
          <cell r="C260">
            <v>9788122444834</v>
          </cell>
          <cell r="D260">
            <v>9788122436990</v>
          </cell>
          <cell r="F260" t="str">
            <v>Bhavikatti, S.S.</v>
          </cell>
          <cell r="G260" t="str">
            <v>Engineering Mechanics (RTM Nagpur)</v>
          </cell>
          <cell r="H260">
            <v>9788122444834</v>
          </cell>
          <cell r="I260">
            <v>1</v>
          </cell>
          <cell r="J260">
            <v>175</v>
          </cell>
          <cell r="K260">
            <v>8999</v>
          </cell>
          <cell r="L260">
            <v>350</v>
          </cell>
          <cell r="M260">
            <v>2015</v>
          </cell>
        </row>
        <row r="261">
          <cell r="C261">
            <v>9788122446487</v>
          </cell>
          <cell r="D261">
            <v>9788122426601</v>
          </cell>
          <cell r="F261" t="str">
            <v>Bhunia, C.T.</v>
          </cell>
          <cell r="G261" t="str">
            <v>Multimedia and Multimedia Communication</v>
          </cell>
          <cell r="H261">
            <v>9788122446487</v>
          </cell>
          <cell r="I261">
            <v>1</v>
          </cell>
          <cell r="J261">
            <v>175</v>
          </cell>
          <cell r="K261">
            <v>8999</v>
          </cell>
          <cell r="L261">
            <v>280</v>
          </cell>
          <cell r="M261">
            <v>2009</v>
          </cell>
        </row>
        <row r="262">
          <cell r="C262">
            <v>9788122441475</v>
          </cell>
          <cell r="D262">
            <v>9788122438253</v>
          </cell>
          <cell r="F262" t="str">
            <v>Charles Dickens</v>
          </cell>
          <cell r="G262" t="str">
            <v>Hard Times</v>
          </cell>
          <cell r="H262">
            <v>9788122441475</v>
          </cell>
          <cell r="I262">
            <v>1</v>
          </cell>
          <cell r="J262">
            <v>175</v>
          </cell>
          <cell r="K262">
            <v>8999</v>
          </cell>
          <cell r="L262">
            <v>322</v>
          </cell>
          <cell r="M262">
            <v>2015</v>
          </cell>
        </row>
        <row r="263">
          <cell r="C263">
            <v>9788122445756</v>
          </cell>
          <cell r="D263">
            <v>9788122431773</v>
          </cell>
          <cell r="F263" t="str">
            <v>Chattopadhyay, D.</v>
          </cell>
          <cell r="G263" t="str">
            <v>Basic Electronics (As per VTU Syllabus)</v>
          </cell>
          <cell r="H263">
            <v>9788122445756</v>
          </cell>
          <cell r="I263">
            <v>2</v>
          </cell>
          <cell r="J263">
            <v>175</v>
          </cell>
          <cell r="K263">
            <v>8999</v>
          </cell>
          <cell r="L263">
            <v>338</v>
          </cell>
          <cell r="M263">
            <v>2011</v>
          </cell>
        </row>
        <row r="264">
          <cell r="C264">
            <v>9788122473605</v>
          </cell>
          <cell r="D264">
            <v>9788122416374</v>
          </cell>
          <cell r="F264" t="str">
            <v>De, Anil Kumar</v>
          </cell>
          <cell r="G264" t="str">
            <v>Inorganic Chemistry and Analysis : Problems and Exercises</v>
          </cell>
          <cell r="H264">
            <v>9788122473605</v>
          </cell>
          <cell r="I264">
            <v>2</v>
          </cell>
          <cell r="J264">
            <v>175</v>
          </cell>
          <cell r="K264">
            <v>8999</v>
          </cell>
          <cell r="L264">
            <v>348</v>
          </cell>
          <cell r="M264">
            <v>2005</v>
          </cell>
        </row>
        <row r="265">
          <cell r="C265">
            <v>9788122489408</v>
          </cell>
          <cell r="D265">
            <v>9788122438239</v>
          </cell>
          <cell r="F265" t="str">
            <v>Dickens, Charles</v>
          </cell>
          <cell r="G265" t="str">
            <v>A Tale of Two Cities</v>
          </cell>
          <cell r="H265">
            <v>9788122489408</v>
          </cell>
          <cell r="I265">
            <v>1</v>
          </cell>
          <cell r="J265">
            <v>175</v>
          </cell>
          <cell r="K265">
            <v>8999</v>
          </cell>
          <cell r="L265">
            <v>356</v>
          </cell>
          <cell r="M265">
            <v>2015</v>
          </cell>
        </row>
        <row r="266">
          <cell r="C266">
            <v>9788122476545</v>
          </cell>
          <cell r="D266">
            <v>9788122410976</v>
          </cell>
          <cell r="F266" t="str">
            <v>Elangovan, R.</v>
          </cell>
          <cell r="G266" t="str">
            <v>Unit Operations in Environmental Engineering</v>
          </cell>
          <cell r="H266">
            <v>9788122476545</v>
          </cell>
          <cell r="I266">
            <v>1</v>
          </cell>
          <cell r="J266">
            <v>175</v>
          </cell>
          <cell r="K266">
            <v>8999</v>
          </cell>
          <cell r="L266">
            <v>188</v>
          </cell>
          <cell r="M266">
            <v>1997</v>
          </cell>
        </row>
        <row r="267">
          <cell r="C267">
            <v>9788122473780</v>
          </cell>
          <cell r="D267">
            <v>9788122440287</v>
          </cell>
          <cell r="F267" t="str">
            <v>Garg, Anmol</v>
          </cell>
          <cell r="G267" t="str">
            <v>IIT-JEE Chemistry Solved Papers 12 Years (2004-2015)</v>
          </cell>
          <cell r="H267">
            <v>9788122473780</v>
          </cell>
          <cell r="I267">
            <v>2</v>
          </cell>
          <cell r="J267">
            <v>175</v>
          </cell>
          <cell r="K267">
            <v>8999</v>
          </cell>
          <cell r="L267">
            <v>182</v>
          </cell>
          <cell r="M267">
            <v>2016</v>
          </cell>
        </row>
        <row r="268">
          <cell r="C268">
            <v>9788122477771</v>
          </cell>
          <cell r="D268">
            <v>9789386286581</v>
          </cell>
          <cell r="F268" t="str">
            <v>Garg, Anmol</v>
          </cell>
          <cell r="G268" t="str">
            <v xml:space="preserve">IIT-JEE Chemistry Solved Papers 14 Years </v>
          </cell>
          <cell r="H268">
            <v>9788122477771</v>
          </cell>
          <cell r="I268">
            <v>3</v>
          </cell>
          <cell r="J268">
            <v>175</v>
          </cell>
          <cell r="K268">
            <v>8999</v>
          </cell>
          <cell r="L268">
            <v>222</v>
          </cell>
          <cell r="M268">
            <v>2018</v>
          </cell>
        </row>
        <row r="269">
          <cell r="C269">
            <v>9788122444056</v>
          </cell>
          <cell r="D269">
            <v>9788122436044</v>
          </cell>
          <cell r="F269" t="str">
            <v>Gopalakrishnan, N.S.</v>
          </cell>
          <cell r="G269" t="str">
            <v>University Algebra Through 600 Solved Problems</v>
          </cell>
          <cell r="H269">
            <v>9788122444056</v>
          </cell>
          <cell r="I269">
            <v>2</v>
          </cell>
          <cell r="J269">
            <v>175</v>
          </cell>
          <cell r="K269">
            <v>8999</v>
          </cell>
          <cell r="L269">
            <v>160</v>
          </cell>
          <cell r="M269">
            <v>2016</v>
          </cell>
        </row>
        <row r="270">
          <cell r="C270">
            <v>9788122473889</v>
          </cell>
          <cell r="D270">
            <v>9788122423976</v>
          </cell>
          <cell r="F270" t="str">
            <v>Gupta, C.B.</v>
          </cell>
          <cell r="G270" t="str">
            <v>Engineering Mathematics-I (as per RTU &amp; Other Universities)</v>
          </cell>
          <cell r="H270">
            <v>9788122473889</v>
          </cell>
          <cell r="I270">
            <v>1</v>
          </cell>
          <cell r="J270">
            <v>175</v>
          </cell>
          <cell r="K270">
            <v>8999</v>
          </cell>
          <cell r="L270">
            <v>336</v>
          </cell>
          <cell r="M270">
            <v>2008</v>
          </cell>
        </row>
        <row r="271">
          <cell r="C271">
            <v>9788122478082</v>
          </cell>
          <cell r="D271">
            <v>9789386286574</v>
          </cell>
          <cell r="F271" t="str">
            <v>Gupta, S.C.</v>
          </cell>
          <cell r="G271" t="str">
            <v>IIT-JEE Physics Solved Papers 14 Years</v>
          </cell>
          <cell r="H271">
            <v>9788122478082</v>
          </cell>
          <cell r="I271">
            <v>3</v>
          </cell>
          <cell r="J271">
            <v>175</v>
          </cell>
          <cell r="K271">
            <v>8999</v>
          </cell>
          <cell r="L271">
            <v>262</v>
          </cell>
          <cell r="M271">
            <v>2017</v>
          </cell>
        </row>
        <row r="272">
          <cell r="C272">
            <v>9788122429992</v>
          </cell>
          <cell r="D272">
            <v>9788122423884</v>
          </cell>
          <cell r="F272" t="str">
            <v>Hundiwale, D.G.</v>
          </cell>
          <cell r="G272" t="str">
            <v>Experiments in Polymer Science</v>
          </cell>
          <cell r="H272">
            <v>9788122429992</v>
          </cell>
          <cell r="I272">
            <v>1</v>
          </cell>
          <cell r="J272">
            <v>175</v>
          </cell>
          <cell r="K272">
            <v>8999</v>
          </cell>
          <cell r="L272">
            <v>204</v>
          </cell>
          <cell r="M272">
            <v>2009</v>
          </cell>
        </row>
        <row r="273">
          <cell r="C273">
            <v>9788122441536</v>
          </cell>
          <cell r="D273">
            <v>9788122438222</v>
          </cell>
          <cell r="F273" t="str">
            <v>Jane Austen</v>
          </cell>
          <cell r="G273" t="str">
            <v>Pride and Prejudice</v>
          </cell>
          <cell r="H273">
            <v>9788122441536</v>
          </cell>
          <cell r="I273">
            <v>1</v>
          </cell>
          <cell r="J273">
            <v>175</v>
          </cell>
          <cell r="K273">
            <v>8999</v>
          </cell>
          <cell r="L273">
            <v>384</v>
          </cell>
          <cell r="M273">
            <v>2015</v>
          </cell>
        </row>
        <row r="274">
          <cell r="C274">
            <v>9788122445176</v>
          </cell>
          <cell r="D274">
            <v>9788122430493</v>
          </cell>
          <cell r="F274" t="str">
            <v>Jayaraman, J.</v>
          </cell>
          <cell r="G274" t="str">
            <v>Laboratory Manual in Biochemistry</v>
          </cell>
          <cell r="H274">
            <v>9788122445176</v>
          </cell>
          <cell r="I274">
            <v>2</v>
          </cell>
          <cell r="J274">
            <v>175</v>
          </cell>
          <cell r="K274">
            <v>8999</v>
          </cell>
          <cell r="L274">
            <v>176</v>
          </cell>
          <cell r="M274">
            <v>2011</v>
          </cell>
        </row>
        <row r="275">
          <cell r="C275">
            <v>9788122444971</v>
          </cell>
          <cell r="D275">
            <v>9788122436556</v>
          </cell>
          <cell r="F275" t="str">
            <v>Kaushik, Anubha</v>
          </cell>
          <cell r="G275" t="str">
            <v>Environmental Studies (JNTU Kakinada)</v>
          </cell>
          <cell r="H275">
            <v>9788122444971</v>
          </cell>
          <cell r="I275">
            <v>4</v>
          </cell>
          <cell r="J275">
            <v>175</v>
          </cell>
          <cell r="K275">
            <v>8999</v>
          </cell>
          <cell r="L275">
            <v>316</v>
          </cell>
          <cell r="M275">
            <v>2014</v>
          </cell>
        </row>
        <row r="276">
          <cell r="C276">
            <v>9788122471953</v>
          </cell>
          <cell r="D276">
            <v>9789387477810</v>
          </cell>
          <cell r="F276" t="str">
            <v>Kaushik, Anubha</v>
          </cell>
          <cell r="G276" t="str">
            <v>Paryavaran Adhyan (PCI)</v>
          </cell>
          <cell r="H276">
            <v>9788122471953</v>
          </cell>
          <cell r="I276">
            <v>1</v>
          </cell>
          <cell r="J276">
            <v>175</v>
          </cell>
          <cell r="K276">
            <v>8999</v>
          </cell>
          <cell r="L276">
            <v>376</v>
          </cell>
          <cell r="M276">
            <v>2019</v>
          </cell>
        </row>
        <row r="277">
          <cell r="C277">
            <v>9788122445510</v>
          </cell>
          <cell r="D277">
            <v>9789386418319</v>
          </cell>
          <cell r="F277" t="str">
            <v>Krotov, S.S.</v>
          </cell>
          <cell r="G277" t="str">
            <v>Aptitude Test Problem in Physics</v>
          </cell>
          <cell r="H277">
            <v>9788122445510</v>
          </cell>
          <cell r="I277">
            <v>1</v>
          </cell>
          <cell r="J277">
            <v>175</v>
          </cell>
          <cell r="K277">
            <v>8999</v>
          </cell>
          <cell r="L277">
            <v>220</v>
          </cell>
          <cell r="M277">
            <v>2019</v>
          </cell>
        </row>
        <row r="278">
          <cell r="C278">
            <v>9788122442717</v>
          </cell>
          <cell r="D278">
            <v>9788122439908</v>
          </cell>
          <cell r="F278" t="str">
            <v>Kulkarni, V.R.</v>
          </cell>
          <cell r="G278" t="str">
            <v>Engineering Chemistry (As Per Latest VTU Syllabus)</v>
          </cell>
          <cell r="H278">
            <v>9788122442717</v>
          </cell>
          <cell r="I278">
            <v>1</v>
          </cell>
          <cell r="J278">
            <v>175</v>
          </cell>
          <cell r="K278">
            <v>8999</v>
          </cell>
          <cell r="L278">
            <v>260</v>
          </cell>
          <cell r="M278">
            <v>2016</v>
          </cell>
        </row>
        <row r="279">
          <cell r="C279">
            <v>9788122478068</v>
          </cell>
          <cell r="D279">
            <v>9788122432053</v>
          </cell>
          <cell r="F279" t="str">
            <v>Ladiwala, G.D.</v>
          </cell>
          <cell r="G279" t="str">
            <v>Physics-I (RTU)</v>
          </cell>
          <cell r="H279">
            <v>9788122478068</v>
          </cell>
          <cell r="I279">
            <v>1</v>
          </cell>
          <cell r="J279">
            <v>175</v>
          </cell>
          <cell r="K279">
            <v>8999</v>
          </cell>
          <cell r="L279">
            <v>424</v>
          </cell>
          <cell r="M279">
            <v>2011</v>
          </cell>
        </row>
        <row r="280">
          <cell r="C280" t="str">
            <v>to add</v>
          </cell>
          <cell r="D280">
            <v>9788122400908</v>
          </cell>
          <cell r="F280" t="str">
            <v>Levy, L.S.</v>
          </cell>
          <cell r="G280" t="str">
            <v>Discrete Structures of Computer Science</v>
          </cell>
          <cell r="H280" t="str">
            <v>to add</v>
          </cell>
          <cell r="I280">
            <v>1</v>
          </cell>
          <cell r="J280">
            <v>175</v>
          </cell>
          <cell r="K280">
            <v>8999</v>
          </cell>
          <cell r="L280">
            <v>320</v>
          </cell>
          <cell r="M280">
            <v>1980</v>
          </cell>
        </row>
        <row r="281">
          <cell r="C281">
            <v>9788122442564</v>
          </cell>
          <cell r="D281">
            <v>9788122440096</v>
          </cell>
          <cell r="F281" t="str">
            <v xml:space="preserve">Likhi, S.K. </v>
          </cell>
          <cell r="G281" t="str">
            <v>Hydraulic Data Book for Engineers</v>
          </cell>
          <cell r="H281">
            <v>9788122442564</v>
          </cell>
          <cell r="I281">
            <v>2</v>
          </cell>
          <cell r="J281">
            <v>175</v>
          </cell>
          <cell r="K281">
            <v>8999</v>
          </cell>
          <cell r="L281">
            <v>228</v>
          </cell>
          <cell r="M281">
            <v>2016</v>
          </cell>
        </row>
        <row r="282">
          <cell r="C282">
            <v>9788122446654</v>
          </cell>
          <cell r="D282">
            <v>9788122432657</v>
          </cell>
          <cell r="F282" t="str">
            <v>Mathur, U.C.</v>
          </cell>
          <cell r="G282" t="str">
            <v>Sales and Distribution Management</v>
          </cell>
          <cell r="H282">
            <v>9788122446654</v>
          </cell>
          <cell r="I282">
            <v>2</v>
          </cell>
          <cell r="J282">
            <v>175</v>
          </cell>
          <cell r="K282">
            <v>8999</v>
          </cell>
          <cell r="L282">
            <v>210</v>
          </cell>
          <cell r="M282">
            <v>2012</v>
          </cell>
        </row>
        <row r="283">
          <cell r="C283">
            <v>9788122474459</v>
          </cell>
          <cell r="D283">
            <v>9788122417418</v>
          </cell>
          <cell r="F283" t="str">
            <v>Mishra, R.C.</v>
          </cell>
          <cell r="G283" t="str">
            <v>Reliability and Maintenance Engineering</v>
          </cell>
          <cell r="H283">
            <v>9788122474459</v>
          </cell>
          <cell r="I283">
            <v>1</v>
          </cell>
          <cell r="J283" t="str">
            <v>175</v>
          </cell>
          <cell r="K283">
            <v>8999</v>
          </cell>
          <cell r="L283">
            <v>216</v>
          </cell>
          <cell r="M283">
            <v>2006</v>
          </cell>
        </row>
        <row r="284">
          <cell r="C284">
            <v>9788122478020</v>
          </cell>
          <cell r="D284">
            <v>9789386286598</v>
          </cell>
          <cell r="F284" t="str">
            <v>Mittal, A.</v>
          </cell>
          <cell r="G284" t="str">
            <v>IIT-JEE Mathematics (14 Years Solved Papers)</v>
          </cell>
          <cell r="H284">
            <v>9788122478020</v>
          </cell>
          <cell r="I284">
            <v>3</v>
          </cell>
          <cell r="J284">
            <v>175</v>
          </cell>
          <cell r="K284">
            <v>8999</v>
          </cell>
          <cell r="L284">
            <v>324</v>
          </cell>
          <cell r="M284">
            <v>2018</v>
          </cell>
        </row>
        <row r="285">
          <cell r="C285">
            <v>9788122474541</v>
          </cell>
          <cell r="D285">
            <v>9788122434064</v>
          </cell>
          <cell r="F285" t="str">
            <v>Mukhopadhayay, Raghupati</v>
          </cell>
          <cell r="G285" t="str">
            <v>Chemistry for Engineers (WBUT)</v>
          </cell>
          <cell r="H285">
            <v>9788122474541</v>
          </cell>
          <cell r="I285">
            <v>1</v>
          </cell>
          <cell r="J285">
            <v>175</v>
          </cell>
          <cell r="K285">
            <v>8999</v>
          </cell>
          <cell r="L285">
            <v>342</v>
          </cell>
          <cell r="M285">
            <v>2012</v>
          </cell>
        </row>
        <row r="286">
          <cell r="C286">
            <v>9788122477696</v>
          </cell>
          <cell r="D286">
            <v>9789389802436</v>
          </cell>
          <cell r="F286" t="str">
            <v>Naagarazan, R.S.</v>
          </cell>
          <cell r="G286" t="str">
            <v>A Textbook on Professional Ethics and Human Values (KTU)</v>
          </cell>
          <cell r="H286">
            <v>9788122477696</v>
          </cell>
          <cell r="I286">
            <v>1</v>
          </cell>
          <cell r="J286">
            <v>175</v>
          </cell>
          <cell r="K286">
            <v>8999</v>
          </cell>
          <cell r="L286">
            <v>200</v>
          </cell>
          <cell r="M286">
            <v>2021</v>
          </cell>
        </row>
        <row r="287">
          <cell r="C287">
            <v>9788122446456</v>
          </cell>
          <cell r="D287">
            <v>9788122438185</v>
          </cell>
          <cell r="F287" t="str">
            <v>Naagarazan, R.S.</v>
          </cell>
          <cell r="G287" t="str">
            <v xml:space="preserve">Total Quality Management (As Per Anna University) </v>
          </cell>
          <cell r="H287">
            <v>9788122446456</v>
          </cell>
          <cell r="I287" t="str">
            <v>3</v>
          </cell>
          <cell r="J287" t="str">
            <v>175</v>
          </cell>
          <cell r="K287">
            <v>8999</v>
          </cell>
          <cell r="L287" t="str">
            <v>280</v>
          </cell>
          <cell r="M287">
            <v>2015</v>
          </cell>
        </row>
        <row r="288">
          <cell r="C288">
            <v>9788122474664</v>
          </cell>
          <cell r="D288">
            <v>9788122416657</v>
          </cell>
          <cell r="F288" t="str">
            <v>Nagarajan, K.</v>
          </cell>
          <cell r="G288" t="str">
            <v>Elements of Project Management [As per UPTU Syllabus]</v>
          </cell>
          <cell r="H288">
            <v>9788122474664</v>
          </cell>
          <cell r="I288">
            <v>1</v>
          </cell>
          <cell r="J288">
            <v>175</v>
          </cell>
          <cell r="K288">
            <v>8999</v>
          </cell>
          <cell r="L288">
            <v>452</v>
          </cell>
          <cell r="M288">
            <v>2005</v>
          </cell>
        </row>
        <row r="289">
          <cell r="C289">
            <v>9788122457674</v>
          </cell>
          <cell r="D289">
            <v>9788122448924</v>
          </cell>
          <cell r="E289">
            <v>9788122459678</v>
          </cell>
          <cell r="F289" t="str">
            <v>Naidu, N.V.R.</v>
          </cell>
          <cell r="G289" t="str">
            <v>Total Quality Management (All India)</v>
          </cell>
          <cell r="H289">
            <v>9788122457674</v>
          </cell>
          <cell r="I289">
            <v>1</v>
          </cell>
          <cell r="J289" t="str">
            <v>175</v>
          </cell>
          <cell r="K289">
            <v>8999</v>
          </cell>
          <cell r="L289">
            <v>266</v>
          </cell>
          <cell r="M289">
            <v>2006</v>
          </cell>
        </row>
        <row r="290">
          <cell r="C290">
            <v>9788122425345</v>
          </cell>
          <cell r="D290">
            <v>9788122417999</v>
          </cell>
          <cell r="F290" t="str">
            <v>Naidu, N.V.R.</v>
          </cell>
          <cell r="G290" t="str">
            <v>Total Quality Management (As per VTU Syllabus)</v>
          </cell>
          <cell r="H290">
            <v>9788122425345</v>
          </cell>
          <cell r="I290">
            <v>1</v>
          </cell>
          <cell r="J290" t="str">
            <v>175</v>
          </cell>
          <cell r="K290">
            <v>8999</v>
          </cell>
          <cell r="L290">
            <v>266</v>
          </cell>
          <cell r="M290">
            <v>2006</v>
          </cell>
        </row>
        <row r="291">
          <cell r="C291">
            <v>9788122474763</v>
          </cell>
          <cell r="D291">
            <v>9788122411430</v>
          </cell>
          <cell r="F291" t="str">
            <v>Noemia Souza, D.</v>
          </cell>
          <cell r="G291" t="str">
            <v>Fabric Care</v>
          </cell>
          <cell r="H291">
            <v>9788122474763</v>
          </cell>
          <cell r="I291">
            <v>1</v>
          </cell>
          <cell r="J291">
            <v>175</v>
          </cell>
          <cell r="K291">
            <v>8999</v>
          </cell>
          <cell r="L291">
            <v>176</v>
          </cell>
          <cell r="M291">
            <v>1998</v>
          </cell>
        </row>
        <row r="292">
          <cell r="C292">
            <v>9788122474770</v>
          </cell>
          <cell r="D292">
            <v>9788122419634</v>
          </cell>
          <cell r="F292" t="str">
            <v>Padmanabhan, K.</v>
          </cell>
          <cell r="G292" t="str">
            <v>A Textbook on Signals and Systems</v>
          </cell>
          <cell r="H292">
            <v>9788122474770</v>
          </cell>
          <cell r="I292">
            <v>1</v>
          </cell>
          <cell r="J292">
            <v>175</v>
          </cell>
          <cell r="K292">
            <v>8999</v>
          </cell>
          <cell r="L292">
            <v>284</v>
          </cell>
          <cell r="M292">
            <v>2007</v>
          </cell>
        </row>
        <row r="293">
          <cell r="C293">
            <v>9788122447750</v>
          </cell>
          <cell r="D293">
            <v>9788122431629</v>
          </cell>
          <cell r="F293" t="str">
            <v>Pillai, S.O.</v>
          </cell>
          <cell r="G293" t="str">
            <v>A Textbook of Engineering Physics (as per VTU Syllabus)</v>
          </cell>
          <cell r="H293">
            <v>9788122447750</v>
          </cell>
          <cell r="I293">
            <v>3</v>
          </cell>
          <cell r="J293">
            <v>175</v>
          </cell>
          <cell r="K293">
            <v>8999</v>
          </cell>
          <cell r="L293">
            <v>340</v>
          </cell>
          <cell r="M293">
            <v>2011</v>
          </cell>
        </row>
        <row r="294">
          <cell r="C294">
            <v>9788122447729</v>
          </cell>
          <cell r="D294">
            <v>9788122438772</v>
          </cell>
          <cell r="F294" t="str">
            <v>Rajan, T.S.</v>
          </cell>
          <cell r="G294" t="str">
            <v>Elements of Mechanical Engineering (VTU)</v>
          </cell>
          <cell r="H294">
            <v>9788122447729</v>
          </cell>
          <cell r="I294" t="str">
            <v>1</v>
          </cell>
          <cell r="J294" t="str">
            <v>175</v>
          </cell>
          <cell r="K294">
            <v>8999</v>
          </cell>
          <cell r="L294" t="str">
            <v>222</v>
          </cell>
          <cell r="M294">
            <v>2015</v>
          </cell>
        </row>
        <row r="295">
          <cell r="C295">
            <v>9788122475029</v>
          </cell>
          <cell r="D295">
            <v>9788122438284</v>
          </cell>
          <cell r="F295" t="str">
            <v>Rajaram, M.</v>
          </cell>
          <cell r="G295" t="str">
            <v>Constitution of India  and Professional Ethics (As per VTU Syllabus)</v>
          </cell>
          <cell r="H295">
            <v>9788122475029</v>
          </cell>
          <cell r="I295" t="str">
            <v>3</v>
          </cell>
          <cell r="J295" t="str">
            <v>175</v>
          </cell>
          <cell r="K295">
            <v>8999</v>
          </cell>
          <cell r="L295" t="str">
            <v>258</v>
          </cell>
          <cell r="M295">
            <v>2015</v>
          </cell>
        </row>
        <row r="296">
          <cell r="C296">
            <v>9788122446463</v>
          </cell>
          <cell r="D296">
            <v>9788122435337</v>
          </cell>
          <cell r="F296" t="str">
            <v>Ramamurthy, P.</v>
          </cell>
          <cell r="G296" t="str">
            <v>Management and Entrepreneurship (VTU)</v>
          </cell>
          <cell r="H296">
            <v>9788122446463</v>
          </cell>
          <cell r="I296">
            <v>1</v>
          </cell>
          <cell r="J296">
            <v>175</v>
          </cell>
          <cell r="K296">
            <v>8999</v>
          </cell>
          <cell r="L296">
            <v>312</v>
          </cell>
          <cell r="M296">
            <v>2013</v>
          </cell>
        </row>
        <row r="297">
          <cell r="C297">
            <v>9788122441345</v>
          </cell>
          <cell r="D297">
            <v>9789386070296</v>
          </cell>
          <cell r="F297" t="str">
            <v>Rasool, Zahida</v>
          </cell>
          <cell r="G297" t="str">
            <v>Pharmacology</v>
          </cell>
          <cell r="H297">
            <v>9788122441345</v>
          </cell>
          <cell r="I297">
            <v>1</v>
          </cell>
          <cell r="J297">
            <v>175</v>
          </cell>
          <cell r="K297">
            <v>8999</v>
          </cell>
          <cell r="L297">
            <v>178</v>
          </cell>
          <cell r="M297">
            <v>2017</v>
          </cell>
        </row>
        <row r="298">
          <cell r="C298">
            <v>9788122471915</v>
          </cell>
          <cell r="D298">
            <v>9788122408409</v>
          </cell>
          <cell r="F298" t="str">
            <v>Reddy, S.M.</v>
          </cell>
          <cell r="G298" t="str">
            <v>University Botany I : (Algae, Fungi, Bryophyta and Pteridophyta)</v>
          </cell>
          <cell r="H298">
            <v>9788122471915</v>
          </cell>
          <cell r="I298">
            <v>1</v>
          </cell>
          <cell r="J298">
            <v>175</v>
          </cell>
          <cell r="K298">
            <v>8999</v>
          </cell>
          <cell r="L298">
            <v>432</v>
          </cell>
          <cell r="M298">
            <v>1996</v>
          </cell>
        </row>
        <row r="299">
          <cell r="C299">
            <v>9788122441550</v>
          </cell>
          <cell r="D299">
            <v>9788122439502</v>
          </cell>
          <cell r="F299" t="str">
            <v>Rudyard Kipling</v>
          </cell>
          <cell r="G299" t="str">
            <v>The Jungle Book</v>
          </cell>
          <cell r="H299">
            <v>9788122441550</v>
          </cell>
          <cell r="I299">
            <v>1</v>
          </cell>
          <cell r="J299">
            <v>175</v>
          </cell>
          <cell r="K299">
            <v>8999</v>
          </cell>
          <cell r="L299">
            <v>352</v>
          </cell>
          <cell r="M299">
            <v>2016</v>
          </cell>
        </row>
        <row r="300">
          <cell r="C300">
            <v>9788122428933</v>
          </cell>
          <cell r="D300">
            <v>9788122425765</v>
          </cell>
          <cell r="F300" t="str">
            <v>Sen, S.N.</v>
          </cell>
          <cell r="G300" t="str">
            <v>History of The Freedom Movement in India (1857-1947)</v>
          </cell>
          <cell r="H300">
            <v>9788122428933</v>
          </cell>
          <cell r="I300">
            <v>4</v>
          </cell>
          <cell r="J300">
            <v>175</v>
          </cell>
          <cell r="K300">
            <v>8999</v>
          </cell>
          <cell r="L300">
            <v>238</v>
          </cell>
          <cell r="M300">
            <v>2009</v>
          </cell>
        </row>
        <row r="301">
          <cell r="C301">
            <v>9788122424829</v>
          </cell>
          <cell r="D301">
            <v>9788122417487</v>
          </cell>
          <cell r="F301" t="str">
            <v>Shukla, R.K.</v>
          </cell>
          <cell r="G301" t="str">
            <v>Practical Physics</v>
          </cell>
          <cell r="H301">
            <v>9788122424829</v>
          </cell>
          <cell r="I301">
            <v>1</v>
          </cell>
          <cell r="J301">
            <v>175</v>
          </cell>
          <cell r="K301">
            <v>8999</v>
          </cell>
          <cell r="L301">
            <v>329</v>
          </cell>
          <cell r="M301">
            <v>2006</v>
          </cell>
        </row>
        <row r="302">
          <cell r="C302">
            <v>9788122446777</v>
          </cell>
          <cell r="D302">
            <v>9788122430547</v>
          </cell>
          <cell r="F302" t="str">
            <v>Singh, U.K.</v>
          </cell>
          <cell r="G302" t="str">
            <v>Thermal and Hydraulic Machine (UPTU)</v>
          </cell>
          <cell r="H302">
            <v>9788122446777</v>
          </cell>
          <cell r="I302">
            <v>1</v>
          </cell>
          <cell r="J302">
            <v>175</v>
          </cell>
          <cell r="K302">
            <v>8999</v>
          </cell>
          <cell r="L302">
            <v>400</v>
          </cell>
          <cell r="M302">
            <v>2011</v>
          </cell>
        </row>
        <row r="303">
          <cell r="C303">
            <v>9788122476958</v>
          </cell>
          <cell r="D303">
            <v>9788122416121</v>
          </cell>
          <cell r="F303" t="str">
            <v>Sisodia, M.L.</v>
          </cell>
          <cell r="G303" t="str">
            <v>Microwave Engineering (As per JNTU Syllabus)</v>
          </cell>
          <cell r="H303">
            <v>9788122476958</v>
          </cell>
          <cell r="I303">
            <v>1</v>
          </cell>
          <cell r="J303">
            <v>175</v>
          </cell>
          <cell r="K303">
            <v>8999</v>
          </cell>
          <cell r="L303">
            <v>404</v>
          </cell>
          <cell r="M303">
            <v>2005</v>
          </cell>
        </row>
        <row r="304">
          <cell r="C304">
            <v>9788122446760</v>
          </cell>
          <cell r="D304">
            <v>9789386649317</v>
          </cell>
          <cell r="F304" t="str">
            <v>Srilakshmi, B.</v>
          </cell>
          <cell r="G304" t="str">
            <v>Nutrition for General Nursing and Midwifery</v>
          </cell>
          <cell r="H304">
            <v>9788122446760</v>
          </cell>
          <cell r="I304">
            <v>1</v>
          </cell>
          <cell r="J304">
            <v>175</v>
          </cell>
          <cell r="K304">
            <v>8999</v>
          </cell>
          <cell r="L304">
            <v>176</v>
          </cell>
          <cell r="M304">
            <v>2019</v>
          </cell>
        </row>
        <row r="305">
          <cell r="C305">
            <v>9788122442397</v>
          </cell>
          <cell r="D305">
            <v>9788122432589</v>
          </cell>
          <cell r="F305" t="str">
            <v>Srivastava, Riktesh</v>
          </cell>
          <cell r="G305" t="str">
            <v>Relational Database Management System</v>
          </cell>
          <cell r="H305">
            <v>9788122442397</v>
          </cell>
          <cell r="I305">
            <v>1</v>
          </cell>
          <cell r="J305">
            <v>175</v>
          </cell>
          <cell r="K305">
            <v>8999</v>
          </cell>
          <cell r="L305">
            <v>274</v>
          </cell>
          <cell r="M305">
            <v>2014</v>
          </cell>
        </row>
        <row r="306">
          <cell r="C306">
            <v>9788122447118</v>
          </cell>
          <cell r="D306">
            <v>9789387788947</v>
          </cell>
          <cell r="F306" t="str">
            <v>Srivastava, S.K.</v>
          </cell>
          <cell r="G306" t="str">
            <v>Laser Systems and Applications (AKTU Syllabus)</v>
          </cell>
          <cell r="H306">
            <v>9788122447118</v>
          </cell>
          <cell r="I306">
            <v>3</v>
          </cell>
          <cell r="J306">
            <v>175</v>
          </cell>
          <cell r="K306">
            <v>8999</v>
          </cell>
          <cell r="L306">
            <v>252</v>
          </cell>
          <cell r="M306">
            <v>2019</v>
          </cell>
        </row>
        <row r="307">
          <cell r="C307">
            <v>9788122451344</v>
          </cell>
          <cell r="D307">
            <v>9789387788930</v>
          </cell>
          <cell r="F307" t="str">
            <v>Srivastava, S.K.</v>
          </cell>
          <cell r="G307" t="str">
            <v>Laser Systems and Applications (All India)</v>
          </cell>
          <cell r="H307">
            <v>9788122451344</v>
          </cell>
          <cell r="I307">
            <v>3</v>
          </cell>
          <cell r="J307">
            <v>175</v>
          </cell>
          <cell r="K307">
            <v>8999</v>
          </cell>
          <cell r="L307">
            <v>252</v>
          </cell>
          <cell r="M307">
            <v>2019</v>
          </cell>
        </row>
        <row r="308">
          <cell r="C308">
            <v>9788122441574</v>
          </cell>
          <cell r="D308">
            <v>9788122438246</v>
          </cell>
          <cell r="F308" t="str">
            <v>Thomas Hardy</v>
          </cell>
          <cell r="G308" t="str">
            <v>The Mayor of Casterbridge</v>
          </cell>
          <cell r="H308">
            <v>9788122441574</v>
          </cell>
          <cell r="I308">
            <v>1</v>
          </cell>
          <cell r="J308">
            <v>175</v>
          </cell>
          <cell r="K308">
            <v>8999</v>
          </cell>
          <cell r="L308">
            <v>364</v>
          </cell>
          <cell r="M308">
            <v>2015</v>
          </cell>
        </row>
        <row r="309">
          <cell r="C309">
            <v>9788122424966</v>
          </cell>
          <cell r="D309">
            <v>9788122412031</v>
          </cell>
          <cell r="F309" t="str">
            <v>Vaideeswaran, J.</v>
          </cell>
          <cell r="G309" t="str">
            <v>Computer Architecture and System Design</v>
          </cell>
          <cell r="H309">
            <v>9788122424966</v>
          </cell>
          <cell r="I309">
            <v>1</v>
          </cell>
          <cell r="J309">
            <v>175</v>
          </cell>
          <cell r="K309">
            <v>8999</v>
          </cell>
          <cell r="L309">
            <v>208</v>
          </cell>
          <cell r="M309">
            <v>1999</v>
          </cell>
        </row>
        <row r="310">
          <cell r="C310">
            <v>9788122478532</v>
          </cell>
          <cell r="D310">
            <v>9788122409413</v>
          </cell>
          <cell r="F310" t="str">
            <v>Vaish, M.C.</v>
          </cell>
          <cell r="G310" t="str">
            <v>Money, Banking, Trade and Public Finance</v>
          </cell>
          <cell r="H310">
            <v>9788122478532</v>
          </cell>
          <cell r="I310">
            <v>3</v>
          </cell>
          <cell r="J310">
            <v>175</v>
          </cell>
          <cell r="K310">
            <v>8999</v>
          </cell>
          <cell r="M310">
            <v>1985</v>
          </cell>
        </row>
        <row r="311">
          <cell r="C311">
            <v>9788122447736</v>
          </cell>
          <cell r="D311">
            <v>9788122436730</v>
          </cell>
          <cell r="F311" t="str">
            <v>Veluswamy, S.</v>
          </cell>
          <cell r="G311" t="str">
            <v>Information Theory and Coding Basics and Practices (As Per latest Syllabus of VTU)</v>
          </cell>
          <cell r="H311">
            <v>9788122447736</v>
          </cell>
          <cell r="I311">
            <v>1</v>
          </cell>
          <cell r="J311">
            <v>175</v>
          </cell>
          <cell r="K311">
            <v>8999</v>
          </cell>
          <cell r="L311">
            <v>292</v>
          </cell>
          <cell r="M311">
            <v>2014</v>
          </cell>
        </row>
        <row r="312">
          <cell r="C312">
            <v>9788122476309</v>
          </cell>
          <cell r="D312">
            <v>9788122415353</v>
          </cell>
          <cell r="F312" t="str">
            <v>Wadhwa, C.L.</v>
          </cell>
          <cell r="G312" t="str">
            <v>Electrical Engineering</v>
          </cell>
          <cell r="H312">
            <v>9788122476309</v>
          </cell>
          <cell r="I312">
            <v>1</v>
          </cell>
          <cell r="J312">
            <v>175</v>
          </cell>
          <cell r="K312">
            <v>8999</v>
          </cell>
          <cell r="L312">
            <v>292</v>
          </cell>
          <cell r="M312">
            <v>2004</v>
          </cell>
        </row>
        <row r="313">
          <cell r="C313">
            <v>9788122428438</v>
          </cell>
          <cell r="D313">
            <v>9788122425659</v>
          </cell>
          <cell r="F313" t="str">
            <v>Wadhwa, C.L.</v>
          </cell>
          <cell r="G313" t="str">
            <v>Electrical Engineering (All India)</v>
          </cell>
          <cell r="H313">
            <v>9788122428438</v>
          </cell>
          <cell r="I313">
            <v>2</v>
          </cell>
          <cell r="J313">
            <v>175</v>
          </cell>
          <cell r="K313">
            <v>8999</v>
          </cell>
          <cell r="L313">
            <v>350</v>
          </cell>
          <cell r="M313">
            <v>2009</v>
          </cell>
        </row>
        <row r="314">
          <cell r="C314">
            <v>9788122423372</v>
          </cell>
          <cell r="D314">
            <v>9788122417913</v>
          </cell>
          <cell r="F314" t="str">
            <v>Zutshi, Kamala</v>
          </cell>
          <cell r="G314" t="str">
            <v>Introduction to Polarography &amp; Allied Techniques</v>
          </cell>
          <cell r="H314">
            <v>9788122423372</v>
          </cell>
          <cell r="I314">
            <v>2</v>
          </cell>
          <cell r="J314">
            <v>175</v>
          </cell>
          <cell r="K314">
            <v>8999</v>
          </cell>
          <cell r="L314">
            <v>302</v>
          </cell>
          <cell r="M314">
            <v>2006</v>
          </cell>
        </row>
        <row r="315">
          <cell r="C315">
            <v>9788122473339</v>
          </cell>
          <cell r="D315">
            <v>9788122419061</v>
          </cell>
          <cell r="F315" t="str">
            <v>Bhowmik, S.R.</v>
          </cell>
          <cell r="G315" t="str">
            <v>Entrepreneurship - A Tool for Economic Growth and A Key to Business Success</v>
          </cell>
          <cell r="H315">
            <v>9788122473339</v>
          </cell>
          <cell r="I315">
            <v>1</v>
          </cell>
          <cell r="J315">
            <v>180</v>
          </cell>
          <cell r="K315">
            <v>8999</v>
          </cell>
          <cell r="L315">
            <v>152</v>
          </cell>
          <cell r="M315">
            <v>2006</v>
          </cell>
        </row>
        <row r="316">
          <cell r="C316">
            <v>9788122476989</v>
          </cell>
          <cell r="D316">
            <v>9788122433272</v>
          </cell>
          <cell r="F316" t="str">
            <v>Chauhan, D.S.</v>
          </cell>
          <cell r="G316" t="str">
            <v>Non-Conventional Energy Resources (UPTU)</v>
          </cell>
          <cell r="H316">
            <v>9788122476989</v>
          </cell>
          <cell r="I316">
            <v>3</v>
          </cell>
          <cell r="J316">
            <v>180</v>
          </cell>
          <cell r="K316">
            <v>8999</v>
          </cell>
          <cell r="L316">
            <v>258</v>
          </cell>
          <cell r="M316">
            <v>2011</v>
          </cell>
        </row>
        <row r="317">
          <cell r="C317">
            <v>9788122444377</v>
          </cell>
          <cell r="D317">
            <v>9788122439687</v>
          </cell>
          <cell r="F317" t="str">
            <v>Naagarazan, R.S.</v>
          </cell>
          <cell r="G317" t="str">
            <v>Total Quality Management</v>
          </cell>
          <cell r="H317">
            <v>9788122444377</v>
          </cell>
          <cell r="I317" t="str">
            <v>3</v>
          </cell>
          <cell r="J317" t="str">
            <v>180</v>
          </cell>
          <cell r="K317">
            <v>8999</v>
          </cell>
          <cell r="L317" t="str">
            <v>280</v>
          </cell>
          <cell r="M317">
            <v>2015</v>
          </cell>
        </row>
        <row r="318">
          <cell r="C318">
            <v>9788122459760</v>
          </cell>
          <cell r="D318">
            <v>9789389802382</v>
          </cell>
          <cell r="F318" t="str">
            <v>Singh, Surender</v>
          </cell>
          <cell r="G318" t="str">
            <v>Biostatistics and Research Methodology (PCI) Sem-VIII</v>
          </cell>
          <cell r="H318">
            <v>9788122459760</v>
          </cell>
          <cell r="I318">
            <v>1</v>
          </cell>
          <cell r="J318">
            <v>180</v>
          </cell>
          <cell r="K318">
            <v>8999</v>
          </cell>
          <cell r="L318">
            <v>299</v>
          </cell>
          <cell r="M318">
            <v>2020</v>
          </cell>
        </row>
        <row r="319">
          <cell r="C319">
            <v>9788122478358</v>
          </cell>
          <cell r="D319">
            <v>9788122403206</v>
          </cell>
          <cell r="F319" t="str">
            <v>Cazenave, P.A.</v>
          </cell>
          <cell r="G319" t="str">
            <v>Immunology - Pasteur's Heritage</v>
          </cell>
          <cell r="H319">
            <v>9788122478358</v>
          </cell>
          <cell r="I319">
            <v>1</v>
          </cell>
          <cell r="J319">
            <v>185</v>
          </cell>
          <cell r="K319">
            <v>8999</v>
          </cell>
          <cell r="L319">
            <v>208</v>
          </cell>
          <cell r="M319">
            <v>1991</v>
          </cell>
        </row>
        <row r="320">
          <cell r="C320" t="str">
            <v>to add</v>
          </cell>
          <cell r="D320">
            <v>9788122413458</v>
          </cell>
          <cell r="F320" t="str">
            <v>Dutta, D.</v>
          </cell>
          <cell r="G320" t="str">
            <v>Textbook of Engineering Mathematics Vol. I</v>
          </cell>
          <cell r="H320" t="str">
            <v>to add</v>
          </cell>
          <cell r="I320">
            <v>1</v>
          </cell>
          <cell r="J320">
            <v>185</v>
          </cell>
          <cell r="K320">
            <v>8999</v>
          </cell>
          <cell r="L320">
            <v>486</v>
          </cell>
          <cell r="M320">
            <v>2001</v>
          </cell>
        </row>
        <row r="321">
          <cell r="C321">
            <v>9788122474329</v>
          </cell>
          <cell r="D321">
            <v>9788122414998</v>
          </cell>
          <cell r="F321" t="str">
            <v>Mahesh, S.</v>
          </cell>
          <cell r="G321" t="str">
            <v>Biotechnology-3 : Including Molecular Biology, Biophysics</v>
          </cell>
          <cell r="H321">
            <v>9788122474329</v>
          </cell>
          <cell r="I321">
            <v>1</v>
          </cell>
          <cell r="J321">
            <v>185</v>
          </cell>
          <cell r="K321">
            <v>8999</v>
          </cell>
          <cell r="L321">
            <v>328</v>
          </cell>
          <cell r="M321">
            <v>2003</v>
          </cell>
        </row>
        <row r="322">
          <cell r="C322">
            <v>9788122474992</v>
          </cell>
          <cell r="D322">
            <v>9788122410969</v>
          </cell>
          <cell r="F322" t="str">
            <v>Radhaganeshan, P.</v>
          </cell>
          <cell r="G322" t="str">
            <v>Pascal Programming</v>
          </cell>
          <cell r="H322">
            <v>9788122474992</v>
          </cell>
          <cell r="I322">
            <v>1</v>
          </cell>
          <cell r="J322">
            <v>185</v>
          </cell>
          <cell r="K322">
            <v>8999</v>
          </cell>
          <cell r="L322">
            <v>272</v>
          </cell>
          <cell r="M322">
            <v>1997</v>
          </cell>
        </row>
        <row r="323">
          <cell r="C323">
            <v>9788122475319</v>
          </cell>
          <cell r="D323">
            <v>9788122400724</v>
          </cell>
          <cell r="F323" t="str">
            <v>Reissland, Martin U.</v>
          </cell>
          <cell r="G323" t="str">
            <v>Electrical Measurements: Fundamentals, Concepts, Applications</v>
          </cell>
          <cell r="H323">
            <v>9788122475319</v>
          </cell>
          <cell r="I323">
            <v>1</v>
          </cell>
          <cell r="J323">
            <v>185</v>
          </cell>
          <cell r="K323">
            <v>8999</v>
          </cell>
          <cell r="L323">
            <v>356</v>
          </cell>
          <cell r="M323">
            <v>1989</v>
          </cell>
        </row>
        <row r="324">
          <cell r="C324">
            <v>9788122475425</v>
          </cell>
          <cell r="D324">
            <v>9788122409253</v>
          </cell>
          <cell r="F324" t="str">
            <v>Satpal</v>
          </cell>
          <cell r="G324" t="str">
            <v>A Texbook of Two Dimensional Geometry</v>
          </cell>
          <cell r="H324">
            <v>9788122475425</v>
          </cell>
          <cell r="I324">
            <v>2</v>
          </cell>
          <cell r="J324">
            <v>185</v>
          </cell>
          <cell r="K324">
            <v>8999</v>
          </cell>
          <cell r="L324">
            <v>582</v>
          </cell>
          <cell r="M324">
            <v>1996</v>
          </cell>
        </row>
        <row r="325">
          <cell r="C325">
            <v>9788122476705</v>
          </cell>
          <cell r="D325">
            <v>9780852268520</v>
          </cell>
          <cell r="F325" t="str">
            <v>Sugandhi, R.K.</v>
          </cell>
          <cell r="G325" t="str">
            <v>Thyristors: Theory and Applications</v>
          </cell>
          <cell r="H325">
            <v>9788122476705</v>
          </cell>
          <cell r="I325">
            <v>2</v>
          </cell>
          <cell r="J325">
            <v>185</v>
          </cell>
          <cell r="K325">
            <v>8999</v>
          </cell>
          <cell r="L325">
            <v>332</v>
          </cell>
          <cell r="M325">
            <v>1983</v>
          </cell>
        </row>
        <row r="326">
          <cell r="C326">
            <v>9788122444094</v>
          </cell>
          <cell r="D326">
            <v>9789386070432</v>
          </cell>
          <cell r="F326" t="str">
            <v>Aziz, A</v>
          </cell>
          <cell r="G326" t="str">
            <v>Concepts in Engineering Design (As per the Syllabus of RGPV, Bhopal)</v>
          </cell>
          <cell r="H326">
            <v>9788122444094</v>
          </cell>
          <cell r="I326">
            <v>1</v>
          </cell>
          <cell r="J326">
            <v>190</v>
          </cell>
          <cell r="K326">
            <v>8999</v>
          </cell>
          <cell r="L326">
            <v>120</v>
          </cell>
          <cell r="M326">
            <v>2017</v>
          </cell>
        </row>
        <row r="327">
          <cell r="C327">
            <v>9788122477252</v>
          </cell>
          <cell r="D327">
            <v>9788122411461</v>
          </cell>
          <cell r="F327" t="str">
            <v>Dhami, H.S.</v>
          </cell>
          <cell r="G327" t="str">
            <v>Differential Calculus</v>
          </cell>
          <cell r="H327">
            <v>9788122477252</v>
          </cell>
          <cell r="I327">
            <v>1</v>
          </cell>
          <cell r="J327">
            <v>190</v>
          </cell>
          <cell r="K327">
            <v>8999</v>
          </cell>
          <cell r="L327">
            <v>416</v>
          </cell>
          <cell r="M327">
            <v>1998</v>
          </cell>
        </row>
        <row r="328">
          <cell r="C328">
            <v>9788122446586</v>
          </cell>
          <cell r="D328">
            <v>9788122432411</v>
          </cell>
          <cell r="F328" t="str">
            <v>Sisodia, M.L.</v>
          </cell>
          <cell r="G328" t="str">
            <v>Basic Microwave Engineering (All India)</v>
          </cell>
          <cell r="H328">
            <v>9788122446586</v>
          </cell>
          <cell r="I328">
            <v>1</v>
          </cell>
          <cell r="J328">
            <v>190</v>
          </cell>
          <cell r="K328">
            <v>8999</v>
          </cell>
          <cell r="L328">
            <v>320</v>
          </cell>
          <cell r="M328">
            <v>2011</v>
          </cell>
        </row>
        <row r="329">
          <cell r="C329">
            <v>9788122470796</v>
          </cell>
          <cell r="D329">
            <v>9788122404807</v>
          </cell>
          <cell r="F329" t="str">
            <v>Agrawal, S.P.</v>
          </cell>
          <cell r="G329" t="str">
            <v>Advanced Financial Accounting Theory and Practice</v>
          </cell>
          <cell r="H329">
            <v>9788122470796</v>
          </cell>
          <cell r="I329">
            <v>1</v>
          </cell>
          <cell r="J329">
            <v>195</v>
          </cell>
          <cell r="K329">
            <v>8999</v>
          </cell>
          <cell r="L329">
            <v>542</v>
          </cell>
          <cell r="M329">
            <v>1993</v>
          </cell>
        </row>
        <row r="330">
          <cell r="C330">
            <v>9788122428735</v>
          </cell>
          <cell r="D330">
            <v>9788122421828</v>
          </cell>
          <cell r="F330" t="str">
            <v>Alavala, Chennakesava R.</v>
          </cell>
          <cell r="G330" t="str">
            <v>Fuzzy Logic and Neural Networks Basic Concepts &amp; Application</v>
          </cell>
          <cell r="H330">
            <v>9788122428735</v>
          </cell>
          <cell r="I330">
            <v>1</v>
          </cell>
          <cell r="J330">
            <v>195</v>
          </cell>
          <cell r="K330">
            <v>8999</v>
          </cell>
          <cell r="L330">
            <v>276</v>
          </cell>
          <cell r="M330">
            <v>2008</v>
          </cell>
        </row>
        <row r="331">
          <cell r="C331">
            <v>9788122473216</v>
          </cell>
          <cell r="D331">
            <v>9788122426007</v>
          </cell>
          <cell r="F331" t="str">
            <v>Bhanumurthy, T.S.</v>
          </cell>
          <cell r="G331" t="str">
            <v>A Modern Introduction to Ancient Indian Mathematics</v>
          </cell>
          <cell r="H331">
            <v>9788122473216</v>
          </cell>
          <cell r="I331">
            <v>2</v>
          </cell>
          <cell r="J331">
            <v>195</v>
          </cell>
          <cell r="K331">
            <v>8999</v>
          </cell>
          <cell r="L331">
            <v>272</v>
          </cell>
          <cell r="M331">
            <v>2009</v>
          </cell>
        </row>
        <row r="332">
          <cell r="C332">
            <v>9788122429213</v>
          </cell>
          <cell r="D332">
            <v>9788122424041</v>
          </cell>
          <cell r="F332" t="str">
            <v>Bhargava, S.K.</v>
          </cell>
          <cell r="G332" t="str">
            <v>Practical Methods for Water and Air Pollution Monitoring</v>
          </cell>
          <cell r="H332">
            <v>9788122429213</v>
          </cell>
          <cell r="I332">
            <v>1</v>
          </cell>
          <cell r="J332">
            <v>195</v>
          </cell>
          <cell r="K332">
            <v>8999</v>
          </cell>
          <cell r="L332">
            <v>168</v>
          </cell>
          <cell r="M332">
            <v>2009</v>
          </cell>
        </row>
        <row r="333">
          <cell r="C333">
            <v>9788122444728</v>
          </cell>
          <cell r="D333">
            <v>9788122435078</v>
          </cell>
          <cell r="F333" t="str">
            <v>Bhavikatti, S.S.</v>
          </cell>
          <cell r="G333" t="str">
            <v>Engineering Mechanics (WBUT)</v>
          </cell>
          <cell r="H333">
            <v>9788122444728</v>
          </cell>
          <cell r="I333">
            <v>1</v>
          </cell>
          <cell r="J333">
            <v>195</v>
          </cell>
          <cell r="K333">
            <v>8999</v>
          </cell>
          <cell r="L333">
            <v>364</v>
          </cell>
          <cell r="M333">
            <v>2013</v>
          </cell>
        </row>
        <row r="334">
          <cell r="C334">
            <v>9788122423198</v>
          </cell>
          <cell r="D334">
            <v>9788122416626</v>
          </cell>
          <cell r="F334" t="str">
            <v>Bhunia, C.T.</v>
          </cell>
          <cell r="G334" t="str">
            <v>Information Technology Network and Internet</v>
          </cell>
          <cell r="H334">
            <v>9788122423198</v>
          </cell>
          <cell r="I334">
            <v>1</v>
          </cell>
          <cell r="J334">
            <v>195</v>
          </cell>
          <cell r="K334">
            <v>8999</v>
          </cell>
          <cell r="L334">
            <v>466</v>
          </cell>
          <cell r="M334">
            <v>2005</v>
          </cell>
        </row>
        <row r="335">
          <cell r="C335">
            <v>9788122427042</v>
          </cell>
          <cell r="D335">
            <v>9788122419436</v>
          </cell>
          <cell r="F335" t="str">
            <v>Chatterjee, D.</v>
          </cell>
          <cell r="G335" t="str">
            <v>Topology General &amp; Algebraic</v>
          </cell>
          <cell r="H335">
            <v>9788122427042</v>
          </cell>
          <cell r="I335">
            <v>1</v>
          </cell>
          <cell r="J335">
            <v>195</v>
          </cell>
          <cell r="K335">
            <v>8999</v>
          </cell>
          <cell r="L335">
            <v>176</v>
          </cell>
          <cell r="M335">
            <v>2006</v>
          </cell>
        </row>
        <row r="336">
          <cell r="C336">
            <v>9788122423174</v>
          </cell>
          <cell r="D336">
            <v>9788122418033</v>
          </cell>
          <cell r="F336" t="str">
            <v>Chatterjee, K.K.</v>
          </cell>
          <cell r="G336" t="str">
            <v>Uses of Energy, Minerals and Changing Techniques</v>
          </cell>
          <cell r="H336">
            <v>9788122423174</v>
          </cell>
          <cell r="I336">
            <v>1</v>
          </cell>
          <cell r="J336">
            <v>195</v>
          </cell>
          <cell r="K336">
            <v>8999</v>
          </cell>
          <cell r="L336">
            <v>134</v>
          </cell>
          <cell r="M336">
            <v>2006</v>
          </cell>
        </row>
        <row r="337">
          <cell r="C337">
            <v>9788122473506</v>
          </cell>
          <cell r="D337">
            <v>9788122407600</v>
          </cell>
          <cell r="F337" t="str">
            <v>Chowdhury, G.G.</v>
          </cell>
          <cell r="G337" t="str">
            <v>Text Retrieval Systems in Information Management</v>
          </cell>
          <cell r="H337">
            <v>9788122473506</v>
          </cell>
          <cell r="I337">
            <v>1</v>
          </cell>
          <cell r="J337">
            <v>195</v>
          </cell>
          <cell r="K337">
            <v>8999</v>
          </cell>
          <cell r="L337">
            <v>226</v>
          </cell>
          <cell r="M337">
            <v>1996</v>
          </cell>
        </row>
        <row r="338">
          <cell r="C338">
            <v>9788122473513</v>
          </cell>
          <cell r="D338">
            <v>9788122430882</v>
          </cell>
          <cell r="F338" t="str">
            <v>Das, Apurba</v>
          </cell>
          <cell r="G338" t="str">
            <v>Line Communication Systems : Telecommunication Switching Approach</v>
          </cell>
          <cell r="H338">
            <v>9788122473513</v>
          </cell>
          <cell r="I338">
            <v>2</v>
          </cell>
          <cell r="J338">
            <v>195</v>
          </cell>
          <cell r="K338">
            <v>8999</v>
          </cell>
          <cell r="L338">
            <v>286</v>
          </cell>
          <cell r="M338">
            <v>2010</v>
          </cell>
        </row>
        <row r="339">
          <cell r="C339">
            <v>9788122424164</v>
          </cell>
          <cell r="D339">
            <v>9788122418330</v>
          </cell>
          <cell r="F339" t="str">
            <v>Fenemore, P.G.</v>
          </cell>
          <cell r="G339" t="str">
            <v>Applied Entomology</v>
          </cell>
          <cell r="H339">
            <v>9788122424164</v>
          </cell>
          <cell r="I339">
            <v>2</v>
          </cell>
          <cell r="J339">
            <v>195</v>
          </cell>
          <cell r="K339">
            <v>8999</v>
          </cell>
          <cell r="L339">
            <v>292</v>
          </cell>
          <cell r="M339">
            <v>2006</v>
          </cell>
        </row>
        <row r="340">
          <cell r="C340">
            <v>9788122446029</v>
          </cell>
          <cell r="D340">
            <v>9788122439953</v>
          </cell>
          <cell r="F340" t="str">
            <v xml:space="preserve">Ganesh, A. </v>
          </cell>
          <cell r="G340" t="str">
            <v xml:space="preserve">Engineering Mathematics-II (As per Latest VTU Syllabus) </v>
          </cell>
          <cell r="H340">
            <v>9788122446029</v>
          </cell>
          <cell r="I340">
            <v>3</v>
          </cell>
          <cell r="J340">
            <v>195</v>
          </cell>
          <cell r="K340">
            <v>8999</v>
          </cell>
          <cell r="L340">
            <v>564</v>
          </cell>
          <cell r="M340">
            <v>2016</v>
          </cell>
        </row>
        <row r="341">
          <cell r="C341">
            <v>9788122473841</v>
          </cell>
          <cell r="D341">
            <v>9788122416053</v>
          </cell>
          <cell r="F341" t="str">
            <v>Gulati, R.R.</v>
          </cell>
          <cell r="G341" t="str">
            <v>Composite Satellite and Cable Television</v>
          </cell>
          <cell r="H341">
            <v>9788122473841</v>
          </cell>
          <cell r="I341">
            <v>2</v>
          </cell>
          <cell r="J341">
            <v>195</v>
          </cell>
          <cell r="K341">
            <v>8999</v>
          </cell>
          <cell r="L341">
            <v>416</v>
          </cell>
          <cell r="M341">
            <v>2005</v>
          </cell>
        </row>
        <row r="342">
          <cell r="C342">
            <v>9788122471182</v>
          </cell>
          <cell r="D342">
            <v>9788122427684</v>
          </cell>
          <cell r="F342" t="str">
            <v>Gupta, Ashis</v>
          </cell>
          <cell r="G342" t="str">
            <v>Indian Entrepreneurial Culture</v>
          </cell>
          <cell r="H342">
            <v>9788122471182</v>
          </cell>
          <cell r="I342">
            <v>1</v>
          </cell>
          <cell r="J342">
            <v>195</v>
          </cell>
          <cell r="K342">
            <v>8999</v>
          </cell>
          <cell r="L342">
            <v>144</v>
          </cell>
          <cell r="M342">
            <v>2010</v>
          </cell>
        </row>
        <row r="343">
          <cell r="C343">
            <v>9788122427196</v>
          </cell>
          <cell r="D343">
            <v>9788122426854</v>
          </cell>
          <cell r="F343" t="str">
            <v>Gupta, C.B.</v>
          </cell>
          <cell r="G343" t="str">
            <v>Advanced Mathematics [As per IV Semester of RTU &amp; Other Universities]</v>
          </cell>
          <cell r="H343">
            <v>9788122427196</v>
          </cell>
          <cell r="I343">
            <v>1</v>
          </cell>
          <cell r="J343">
            <v>195</v>
          </cell>
          <cell r="K343">
            <v>8999</v>
          </cell>
          <cell r="L343">
            <v>328</v>
          </cell>
          <cell r="M343">
            <v>2009</v>
          </cell>
        </row>
        <row r="344">
          <cell r="C344">
            <v>9788122473896</v>
          </cell>
          <cell r="D344">
            <v>9788122427950</v>
          </cell>
          <cell r="F344" t="str">
            <v>Gupta, C.B.</v>
          </cell>
          <cell r="G344" t="str">
            <v>Mathematics-III (B.Tech., III Semester (EE &amp; ECE) Students of RTU and Other Universities</v>
          </cell>
          <cell r="H344">
            <v>9788122473896</v>
          </cell>
          <cell r="I344">
            <v>1</v>
          </cell>
          <cell r="J344">
            <v>195</v>
          </cell>
          <cell r="K344">
            <v>8999</v>
          </cell>
          <cell r="L344">
            <v>428</v>
          </cell>
          <cell r="M344">
            <v>2010</v>
          </cell>
        </row>
        <row r="345">
          <cell r="C345">
            <v>9788122424379</v>
          </cell>
          <cell r="D345">
            <v>9788122418194</v>
          </cell>
          <cell r="F345" t="str">
            <v>Gupta, S.V.</v>
          </cell>
          <cell r="G345" t="str">
            <v>Comprehensive Volume and Capacity Measurements</v>
          </cell>
          <cell r="H345">
            <v>9788122424379</v>
          </cell>
          <cell r="I345">
            <v>1</v>
          </cell>
          <cell r="J345">
            <v>195</v>
          </cell>
          <cell r="K345">
            <v>8999</v>
          </cell>
          <cell r="L345">
            <v>420</v>
          </cell>
          <cell r="M345">
            <v>2006</v>
          </cell>
        </row>
        <row r="346">
          <cell r="C346">
            <v>9788122473988</v>
          </cell>
          <cell r="D346">
            <v>9788122433920</v>
          </cell>
          <cell r="F346" t="str">
            <v>Jana, Dipak Kumar</v>
          </cell>
          <cell r="G346" t="str">
            <v>Gate Mathematics (For, CS, IT &amp; MCA Students)</v>
          </cell>
          <cell r="H346">
            <v>9788122473988</v>
          </cell>
          <cell r="I346">
            <v>1</v>
          </cell>
          <cell r="J346">
            <v>195</v>
          </cell>
          <cell r="K346">
            <v>8999</v>
          </cell>
          <cell r="L346">
            <v>242</v>
          </cell>
          <cell r="M346">
            <v>2012</v>
          </cell>
        </row>
        <row r="347">
          <cell r="C347">
            <v>9788122474053</v>
          </cell>
          <cell r="D347">
            <v>9788122410266</v>
          </cell>
          <cell r="F347" t="str">
            <v>Joshi, R.N.</v>
          </cell>
          <cell r="G347" t="str">
            <v>Cash Management: Perspective, Principles, Practices</v>
          </cell>
          <cell r="H347">
            <v>9788122474053</v>
          </cell>
          <cell r="I347">
            <v>1</v>
          </cell>
          <cell r="J347">
            <v>195</v>
          </cell>
          <cell r="K347">
            <v>8999</v>
          </cell>
          <cell r="L347">
            <v>260</v>
          </cell>
          <cell r="M347">
            <v>1997</v>
          </cell>
        </row>
        <row r="348">
          <cell r="C348">
            <v>9788122474084</v>
          </cell>
          <cell r="D348">
            <v>9788122415902</v>
          </cell>
          <cell r="F348" t="str">
            <v>Kamal, Anwar</v>
          </cell>
          <cell r="G348" t="str">
            <v>University Physics-1 Mechanics of Particles Waves and Oscillations</v>
          </cell>
          <cell r="H348">
            <v>9788122474084</v>
          </cell>
          <cell r="I348">
            <v>3</v>
          </cell>
          <cell r="J348">
            <v>195</v>
          </cell>
          <cell r="K348">
            <v>8999</v>
          </cell>
          <cell r="L348">
            <v>448</v>
          </cell>
          <cell r="M348">
            <v>2004</v>
          </cell>
        </row>
        <row r="349">
          <cell r="C349">
            <v>9788122486834</v>
          </cell>
          <cell r="D349">
            <v>9789389802962</v>
          </cell>
          <cell r="F349" t="str">
            <v>Kothandaraman, C.P.</v>
          </cell>
          <cell r="G349" t="str">
            <v xml:space="preserve">Refrigerant Tables and Charts including Air Conditioning Data </v>
          </cell>
          <cell r="H349">
            <v>9788122486834</v>
          </cell>
          <cell r="I349">
            <v>7</v>
          </cell>
          <cell r="J349">
            <v>195</v>
          </cell>
          <cell r="K349">
            <v>8999</v>
          </cell>
          <cell r="L349">
            <v>92</v>
          </cell>
          <cell r="M349">
            <v>2024</v>
          </cell>
        </row>
        <row r="350">
          <cell r="C350">
            <v>9788122474244</v>
          </cell>
          <cell r="D350">
            <v>9788122422023</v>
          </cell>
          <cell r="F350" t="str">
            <v>Krishna Reddy, L.</v>
          </cell>
          <cell r="G350" t="str">
            <v>Principles of Engineering Metallurgy</v>
          </cell>
          <cell r="H350">
            <v>9788122474244</v>
          </cell>
          <cell r="I350">
            <v>2</v>
          </cell>
          <cell r="J350">
            <v>195</v>
          </cell>
          <cell r="K350">
            <v>8999</v>
          </cell>
          <cell r="L350">
            <v>320</v>
          </cell>
          <cell r="M350">
            <v>2008</v>
          </cell>
        </row>
        <row r="351">
          <cell r="C351">
            <v>9788122476996</v>
          </cell>
          <cell r="D351">
            <v>9788122419535</v>
          </cell>
          <cell r="F351" t="str">
            <v>Kulshreshtha, D.C.</v>
          </cell>
          <cell r="G351" t="str">
            <v>Electronics Engineering (As per UPTU Syllabus)</v>
          </cell>
          <cell r="H351">
            <v>9788122476996</v>
          </cell>
          <cell r="I351">
            <v>1</v>
          </cell>
          <cell r="J351">
            <v>195</v>
          </cell>
          <cell r="K351">
            <v>8999</v>
          </cell>
          <cell r="L351">
            <v>442</v>
          </cell>
          <cell r="M351">
            <v>2006</v>
          </cell>
        </row>
        <row r="352">
          <cell r="C352">
            <v>9788122444865</v>
          </cell>
          <cell r="D352">
            <v>9788122435610</v>
          </cell>
          <cell r="F352" t="str">
            <v>Ladiwala, G.D.</v>
          </cell>
          <cell r="G352" t="str">
            <v xml:space="preserve">Engineering Physics-II (Theory &amp; Experiments) (RTU) </v>
          </cell>
          <cell r="H352">
            <v>9788122444865</v>
          </cell>
          <cell r="I352">
            <v>1</v>
          </cell>
          <cell r="J352">
            <v>195</v>
          </cell>
          <cell r="K352">
            <v>8999</v>
          </cell>
          <cell r="L352">
            <v>290</v>
          </cell>
          <cell r="M352">
            <v>2014</v>
          </cell>
        </row>
        <row r="353">
          <cell r="C353">
            <v>9788122470789</v>
          </cell>
          <cell r="D353">
            <v>9788122414387</v>
          </cell>
          <cell r="F353" t="str">
            <v>Machiraju, H.R.</v>
          </cell>
          <cell r="G353" t="str">
            <v>Mergers, Acquisitions and Takeovers</v>
          </cell>
          <cell r="H353">
            <v>9788122470789</v>
          </cell>
          <cell r="I353">
            <v>1</v>
          </cell>
          <cell r="J353">
            <v>195</v>
          </cell>
          <cell r="K353">
            <v>8999</v>
          </cell>
          <cell r="L353">
            <v>256</v>
          </cell>
          <cell r="M353">
            <v>2007</v>
          </cell>
        </row>
        <row r="354">
          <cell r="C354">
            <v>9788122474411</v>
          </cell>
          <cell r="D354">
            <v>9788122421514</v>
          </cell>
          <cell r="F354" t="str">
            <v>Mathur, U.C.</v>
          </cell>
          <cell r="G354" t="str">
            <v xml:space="preserve">Advertising Management Text and Cases </v>
          </cell>
          <cell r="H354">
            <v>9788122474411</v>
          </cell>
          <cell r="I354">
            <v>3</v>
          </cell>
          <cell r="J354">
            <v>195</v>
          </cell>
          <cell r="K354">
            <v>8999</v>
          </cell>
          <cell r="L354">
            <v>386</v>
          </cell>
          <cell r="M354">
            <v>2008</v>
          </cell>
        </row>
        <row r="355">
          <cell r="C355">
            <v>9788122446555</v>
          </cell>
          <cell r="D355">
            <v>9788122430714</v>
          </cell>
          <cell r="F355" t="str">
            <v>Mishra, R.C.</v>
          </cell>
          <cell r="G355" t="str">
            <v>Modern Project Management</v>
          </cell>
          <cell r="H355">
            <v>9788122446555</v>
          </cell>
          <cell r="I355">
            <v>2</v>
          </cell>
          <cell r="J355">
            <v>195</v>
          </cell>
          <cell r="K355">
            <v>8999</v>
          </cell>
          <cell r="L355">
            <v>266</v>
          </cell>
          <cell r="M355">
            <v>2011</v>
          </cell>
        </row>
        <row r="356">
          <cell r="C356">
            <v>9788122474725</v>
          </cell>
          <cell r="D356">
            <v>9788122417296</v>
          </cell>
          <cell r="F356" t="str">
            <v>Natarajan, A.M.</v>
          </cell>
          <cell r="G356" t="str">
            <v>Theory of Automata &amp; Formal Languages (as per UPTU Syllabus)</v>
          </cell>
          <cell r="H356">
            <v>9788122474725</v>
          </cell>
          <cell r="I356">
            <v>1</v>
          </cell>
          <cell r="J356">
            <v>195</v>
          </cell>
          <cell r="K356">
            <v>8999</v>
          </cell>
          <cell r="L356">
            <v>434</v>
          </cell>
          <cell r="M356">
            <v>2005</v>
          </cell>
        </row>
        <row r="357">
          <cell r="C357">
            <v>9788122429510</v>
          </cell>
          <cell r="D357">
            <v>9788122426915</v>
          </cell>
          <cell r="F357" t="str">
            <v>Pillai, P.R. Sreemahadevan</v>
          </cell>
          <cell r="G357" t="str">
            <v>A Comprehensive Laboratory Manual for Environmental Science and Engineering</v>
          </cell>
          <cell r="H357">
            <v>9788122429510</v>
          </cell>
          <cell r="I357">
            <v>1</v>
          </cell>
          <cell r="J357">
            <v>195</v>
          </cell>
          <cell r="K357">
            <v>8999</v>
          </cell>
          <cell r="L357">
            <v>152</v>
          </cell>
          <cell r="M357">
            <v>2009</v>
          </cell>
        </row>
        <row r="358">
          <cell r="C358">
            <v>9788122429633</v>
          </cell>
          <cell r="D358">
            <v>9788122421415</v>
          </cell>
          <cell r="F358" t="str">
            <v>Rakhah, Dev</v>
          </cell>
          <cell r="G358" t="str">
            <v xml:space="preserve">The Nature of Things </v>
          </cell>
          <cell r="H358">
            <v>9788122429633</v>
          </cell>
          <cell r="I358">
            <v>1</v>
          </cell>
          <cell r="J358">
            <v>195</v>
          </cell>
          <cell r="K358">
            <v>8999</v>
          </cell>
          <cell r="L358">
            <v>136</v>
          </cell>
          <cell r="M358">
            <v>2007</v>
          </cell>
        </row>
        <row r="359">
          <cell r="C359">
            <v>9788122477481</v>
          </cell>
          <cell r="D359">
            <v>9788122433715</v>
          </cell>
          <cell r="F359" t="str">
            <v>Ramamurthy, P.</v>
          </cell>
          <cell r="G359" t="str">
            <v>Production and Operations Management (UPTU)</v>
          </cell>
          <cell r="H359">
            <v>9788122477481</v>
          </cell>
          <cell r="I359">
            <v>1</v>
          </cell>
          <cell r="J359">
            <v>195</v>
          </cell>
          <cell r="K359">
            <v>8999</v>
          </cell>
          <cell r="L359">
            <v>362</v>
          </cell>
          <cell r="M359">
            <v>2012</v>
          </cell>
        </row>
        <row r="360">
          <cell r="C360">
            <v>9788122445800</v>
          </cell>
          <cell r="D360">
            <v>9788122432022</v>
          </cell>
          <cell r="F360" t="str">
            <v>Rao, B. Prabhakar</v>
          </cell>
          <cell r="G360" t="str">
            <v xml:space="preserve">Viva Voce : Orals in Biochemistry </v>
          </cell>
          <cell r="H360">
            <v>9788122445800</v>
          </cell>
          <cell r="I360">
            <v>2</v>
          </cell>
          <cell r="J360">
            <v>195</v>
          </cell>
          <cell r="K360">
            <v>8999</v>
          </cell>
          <cell r="L360">
            <v>320</v>
          </cell>
          <cell r="M360">
            <v>2011</v>
          </cell>
        </row>
        <row r="361">
          <cell r="C361">
            <v>9788122429701</v>
          </cell>
          <cell r="D361">
            <v>9788122424072</v>
          </cell>
          <cell r="F361" t="str">
            <v>Rao, G. Shankar</v>
          </cell>
          <cell r="G361" t="str">
            <v>Numerical Analysis</v>
          </cell>
          <cell r="H361">
            <v>9788122429701</v>
          </cell>
          <cell r="I361">
            <v>4</v>
          </cell>
          <cell r="J361">
            <v>195</v>
          </cell>
          <cell r="K361">
            <v>8999</v>
          </cell>
          <cell r="L361">
            <v>348</v>
          </cell>
          <cell r="M361">
            <v>2010</v>
          </cell>
        </row>
        <row r="362">
          <cell r="C362">
            <v>9788122423488</v>
          </cell>
          <cell r="D362">
            <v>9788122420500</v>
          </cell>
          <cell r="F362" t="str">
            <v>Rao, H.S.G.</v>
          </cell>
          <cell r="G362" t="str">
            <v>Finite Element Methods vs. Classical Methods</v>
          </cell>
          <cell r="H362">
            <v>9788122423488</v>
          </cell>
          <cell r="I362">
            <v>1</v>
          </cell>
          <cell r="J362">
            <v>195</v>
          </cell>
          <cell r="K362">
            <v>8999</v>
          </cell>
          <cell r="L362">
            <v>434</v>
          </cell>
          <cell r="M362">
            <v>2007</v>
          </cell>
        </row>
        <row r="363">
          <cell r="C363">
            <v>9788122475241</v>
          </cell>
          <cell r="D363">
            <v>9788122418743</v>
          </cell>
          <cell r="F363" t="str">
            <v>Ray, Samit</v>
          </cell>
          <cell r="G363" t="str">
            <v>Cyanobacteria</v>
          </cell>
          <cell r="H363">
            <v>9788122475241</v>
          </cell>
          <cell r="I363">
            <v>1</v>
          </cell>
          <cell r="J363">
            <v>195</v>
          </cell>
          <cell r="K363">
            <v>8999</v>
          </cell>
          <cell r="L363">
            <v>188</v>
          </cell>
          <cell r="M363">
            <v>2006</v>
          </cell>
        </row>
        <row r="364">
          <cell r="C364">
            <v>9788122477061</v>
          </cell>
          <cell r="D364">
            <v>9788122413045</v>
          </cell>
          <cell r="F364" t="str">
            <v>Raz, Sarawar Alam</v>
          </cell>
          <cell r="G364" t="str">
            <v>Analytical Methods in Structural Engineering</v>
          </cell>
          <cell r="H364">
            <v>9788122477061</v>
          </cell>
          <cell r="I364">
            <v>2</v>
          </cell>
          <cell r="J364">
            <v>195</v>
          </cell>
          <cell r="K364">
            <v>8999</v>
          </cell>
          <cell r="L364">
            <v>412</v>
          </cell>
          <cell r="M364">
            <v>2001</v>
          </cell>
        </row>
        <row r="365">
          <cell r="C365">
            <v>9788122423440</v>
          </cell>
          <cell r="D365">
            <v>9788122419344</v>
          </cell>
          <cell r="F365" t="str">
            <v>Sateesh, M.K.</v>
          </cell>
          <cell r="G365" t="str">
            <v>Comprehensive Biotechnology - 5</v>
          </cell>
          <cell r="H365">
            <v>9788122423440</v>
          </cell>
          <cell r="I365">
            <v>1</v>
          </cell>
          <cell r="J365">
            <v>195</v>
          </cell>
          <cell r="K365">
            <v>8999</v>
          </cell>
          <cell r="L365">
            <v>354</v>
          </cell>
          <cell r="M365">
            <v>2006</v>
          </cell>
        </row>
        <row r="366">
          <cell r="C366">
            <v>9788122425499</v>
          </cell>
          <cell r="D366">
            <v>9788122421026</v>
          </cell>
          <cell r="F366" t="str">
            <v>Sawhney, G.S.</v>
          </cell>
          <cell r="G366" t="str">
            <v>Fundamental of Bio-Medical Engineering</v>
          </cell>
          <cell r="H366">
            <v>9788122425499</v>
          </cell>
          <cell r="I366">
            <v>1</v>
          </cell>
          <cell r="J366">
            <v>195</v>
          </cell>
          <cell r="K366">
            <v>8999</v>
          </cell>
          <cell r="L366">
            <v>300</v>
          </cell>
          <cell r="M366">
            <v>2007</v>
          </cell>
        </row>
        <row r="367">
          <cell r="C367">
            <v>9788122478044</v>
          </cell>
          <cell r="D367">
            <v>9788122426809</v>
          </cell>
          <cell r="F367" t="str">
            <v>Sen, S.N.</v>
          </cell>
          <cell r="G367" t="str">
            <v>Acoustics Waves and Oscillations</v>
          </cell>
          <cell r="H367">
            <v>9788122478044</v>
          </cell>
          <cell r="I367">
            <v>2</v>
          </cell>
          <cell r="J367">
            <v>195</v>
          </cell>
          <cell r="K367">
            <v>8999</v>
          </cell>
          <cell r="L367">
            <v>256</v>
          </cell>
          <cell r="M367">
            <v>2010</v>
          </cell>
        </row>
        <row r="368">
          <cell r="C368">
            <v>9788122475470</v>
          </cell>
          <cell r="D368">
            <v>9788122420760</v>
          </cell>
          <cell r="F368" t="str">
            <v>Sengodan, V.</v>
          </cell>
          <cell r="G368" t="str">
            <v>Question Bank of Electronics Technology</v>
          </cell>
          <cell r="H368">
            <v>9788122475470</v>
          </cell>
          <cell r="I368">
            <v>1</v>
          </cell>
          <cell r="J368">
            <v>195</v>
          </cell>
          <cell r="K368">
            <v>8999</v>
          </cell>
          <cell r="L368">
            <v>268</v>
          </cell>
          <cell r="M368">
            <v>2007</v>
          </cell>
        </row>
        <row r="369">
          <cell r="C369">
            <v>9788122475593</v>
          </cell>
          <cell r="D369">
            <v>9788122410341</v>
          </cell>
          <cell r="F369" t="str">
            <v>Shenoy, G.V.</v>
          </cell>
          <cell r="G369" t="str">
            <v>Linear Programming Methods and Applications</v>
          </cell>
          <cell r="H369">
            <v>9788122475593</v>
          </cell>
          <cell r="I369">
            <v>2</v>
          </cell>
          <cell r="J369">
            <v>195</v>
          </cell>
          <cell r="K369">
            <v>8999</v>
          </cell>
          <cell r="L369">
            <v>234</v>
          </cell>
          <cell r="M369">
            <v>1998</v>
          </cell>
        </row>
        <row r="370">
          <cell r="C370">
            <v>9788122475647</v>
          </cell>
          <cell r="D370">
            <v>9788122420487</v>
          </cell>
          <cell r="F370" t="str">
            <v>Singh, A.K.</v>
          </cell>
          <cell r="G370" t="str">
            <v>Digital Logic Circuits (as per Anna University)</v>
          </cell>
          <cell r="H370">
            <v>9788122475647</v>
          </cell>
          <cell r="I370">
            <v>1</v>
          </cell>
          <cell r="J370">
            <v>195</v>
          </cell>
          <cell r="K370">
            <v>8999</v>
          </cell>
          <cell r="L370">
            <v>488</v>
          </cell>
          <cell r="M370">
            <v>2007</v>
          </cell>
        </row>
        <row r="371">
          <cell r="C371">
            <v>9788122475821</v>
          </cell>
          <cell r="D371">
            <v>9788122414479</v>
          </cell>
          <cell r="F371" t="str">
            <v>Sisodia, M.L.</v>
          </cell>
          <cell r="G371" t="str">
            <v>Microwave Active Devices : Vacuum and Solid State</v>
          </cell>
          <cell r="H371">
            <v>9788122475821</v>
          </cell>
          <cell r="I371">
            <v>1</v>
          </cell>
          <cell r="J371">
            <v>195</v>
          </cell>
          <cell r="K371">
            <v>8999</v>
          </cell>
          <cell r="L371">
            <v>584</v>
          </cell>
          <cell r="M371">
            <v>2003</v>
          </cell>
        </row>
        <row r="372">
          <cell r="C372">
            <v>9788122475838</v>
          </cell>
          <cell r="D372">
            <v>9788122430875</v>
          </cell>
          <cell r="F372" t="str">
            <v>Sisodia, M.L.</v>
          </cell>
          <cell r="G372" t="str">
            <v>Microwave and Radar Engineering (UPTU)</v>
          </cell>
          <cell r="H372">
            <v>9788122475838</v>
          </cell>
          <cell r="I372">
            <v>2</v>
          </cell>
          <cell r="J372">
            <v>195</v>
          </cell>
          <cell r="K372">
            <v>8999</v>
          </cell>
          <cell r="L372">
            <v>392</v>
          </cell>
          <cell r="M372">
            <v>2010</v>
          </cell>
        </row>
        <row r="373">
          <cell r="C373">
            <v>9788122470802</v>
          </cell>
          <cell r="D373">
            <v>9788122413380</v>
          </cell>
          <cell r="F373" t="str">
            <v>Sisodia, M.L.</v>
          </cell>
          <cell r="G373" t="str">
            <v>Microwaves : Introduction to Circuits, Devices and Antennas</v>
          </cell>
          <cell r="H373">
            <v>9788122470802</v>
          </cell>
          <cell r="I373">
            <v>1</v>
          </cell>
          <cell r="J373">
            <v>195</v>
          </cell>
          <cell r="K373">
            <v>8999</v>
          </cell>
          <cell r="L373">
            <v>612</v>
          </cell>
          <cell r="M373">
            <v>2001</v>
          </cell>
        </row>
        <row r="374">
          <cell r="C374">
            <v>9788122445688</v>
          </cell>
          <cell r="D374">
            <v>9788122423785</v>
          </cell>
          <cell r="F374" t="str">
            <v>Sivanagaraju, S.</v>
          </cell>
          <cell r="G374" t="str">
            <v>Electromagnetic Fields</v>
          </cell>
          <cell r="H374">
            <v>9788122445688</v>
          </cell>
          <cell r="I374">
            <v>1</v>
          </cell>
          <cell r="J374">
            <v>195</v>
          </cell>
          <cell r="K374">
            <v>8999</v>
          </cell>
          <cell r="L374">
            <v>312</v>
          </cell>
          <cell r="M374">
            <v>2008</v>
          </cell>
        </row>
        <row r="375">
          <cell r="C375">
            <v>9788122475852</v>
          </cell>
          <cell r="D375">
            <v>9788122409796</v>
          </cell>
          <cell r="F375" t="str">
            <v>Somasundaram, S.L.</v>
          </cell>
          <cell r="G375" t="str">
            <v>Thermal Engineering</v>
          </cell>
          <cell r="H375">
            <v>9788122475852</v>
          </cell>
          <cell r="I375">
            <v>1</v>
          </cell>
          <cell r="J375">
            <v>195</v>
          </cell>
          <cell r="K375">
            <v>8999</v>
          </cell>
          <cell r="L375">
            <v>466</v>
          </cell>
          <cell r="M375">
            <v>1996</v>
          </cell>
        </row>
        <row r="376">
          <cell r="C376">
            <v>9788122478075</v>
          </cell>
          <cell r="D376">
            <v>9788122413496</v>
          </cell>
          <cell r="F376" t="str">
            <v>Srinivasan, M.R.</v>
          </cell>
          <cell r="G376" t="str">
            <v>Physics for Engineers (As per JNTU)</v>
          </cell>
          <cell r="H376">
            <v>9788122478075</v>
          </cell>
          <cell r="I376">
            <v>1</v>
          </cell>
          <cell r="J376">
            <v>195</v>
          </cell>
          <cell r="K376">
            <v>8999</v>
          </cell>
          <cell r="L376">
            <v>540</v>
          </cell>
          <cell r="M376">
            <v>2002</v>
          </cell>
        </row>
        <row r="377">
          <cell r="C377">
            <v>9788122476019</v>
          </cell>
          <cell r="D377">
            <v>9788122407716</v>
          </cell>
          <cell r="F377" t="str">
            <v>Sundara, S. Rajan</v>
          </cell>
          <cell r="G377" t="str">
            <v>Introduction to Pteridophyta</v>
          </cell>
          <cell r="H377">
            <v>9788122476019</v>
          </cell>
          <cell r="I377">
            <v>1</v>
          </cell>
          <cell r="J377">
            <v>195</v>
          </cell>
          <cell r="K377">
            <v>8999</v>
          </cell>
          <cell r="L377">
            <v>328</v>
          </cell>
          <cell r="M377">
            <v>1995</v>
          </cell>
        </row>
        <row r="378">
          <cell r="C378">
            <v>9788122425574</v>
          </cell>
          <cell r="D378">
            <v>9788122420883</v>
          </cell>
          <cell r="F378" t="str">
            <v>Sutar, Shashikant S.</v>
          </cell>
          <cell r="G378" t="str">
            <v>Web Design and ASP.Net</v>
          </cell>
          <cell r="H378">
            <v>9788122425574</v>
          </cell>
          <cell r="I378">
            <v>1</v>
          </cell>
          <cell r="J378">
            <v>195</v>
          </cell>
          <cell r="K378">
            <v>8999</v>
          </cell>
          <cell r="L378">
            <v>264</v>
          </cell>
          <cell r="M378">
            <v>2007</v>
          </cell>
        </row>
        <row r="379">
          <cell r="C379">
            <v>9788122476156</v>
          </cell>
          <cell r="D379">
            <v>9788122417548</v>
          </cell>
          <cell r="F379" t="str">
            <v>Veena, G.R.</v>
          </cell>
          <cell r="G379" t="str">
            <v>Comprehensive Business Mathematics</v>
          </cell>
          <cell r="H379">
            <v>9788122476156</v>
          </cell>
          <cell r="I379">
            <v>1</v>
          </cell>
          <cell r="J379">
            <v>195</v>
          </cell>
          <cell r="K379">
            <v>8999</v>
          </cell>
          <cell r="L379">
            <v>484</v>
          </cell>
          <cell r="M379">
            <v>2006</v>
          </cell>
        </row>
        <row r="380">
          <cell r="C380">
            <v>9788122428612</v>
          </cell>
          <cell r="D380">
            <v>9788122426892</v>
          </cell>
          <cell r="F380" t="str">
            <v>Yadav, Subhash Chandra</v>
          </cell>
          <cell r="G380" t="str">
            <v>An Introduction to Client/Server Computing</v>
          </cell>
          <cell r="H380">
            <v>9788122428612</v>
          </cell>
          <cell r="I380">
            <v>1</v>
          </cell>
          <cell r="J380">
            <v>195</v>
          </cell>
          <cell r="K380">
            <v>8999</v>
          </cell>
          <cell r="L380">
            <v>212</v>
          </cell>
          <cell r="M380">
            <v>2009</v>
          </cell>
        </row>
        <row r="381">
          <cell r="C381">
            <v>9788122473001</v>
          </cell>
          <cell r="D381">
            <v>9788122403091</v>
          </cell>
          <cell r="F381" t="str">
            <v>Adithan, M.</v>
          </cell>
          <cell r="G381" t="str">
            <v>Practical Refrigeration and Airconditioning </v>
          </cell>
          <cell r="H381">
            <v>9788122473001</v>
          </cell>
          <cell r="I381">
            <v>1</v>
          </cell>
          <cell r="J381">
            <v>199</v>
          </cell>
          <cell r="K381">
            <v>8999</v>
          </cell>
          <cell r="L381">
            <v>168</v>
          </cell>
          <cell r="M381">
            <v>1991</v>
          </cell>
        </row>
        <row r="382">
          <cell r="C382">
            <v>9788122441161</v>
          </cell>
          <cell r="D382">
            <v>9788122434545</v>
          </cell>
          <cell r="F382" t="str">
            <v>Adithan, M.</v>
          </cell>
          <cell r="G382" t="str">
            <v>Process Planning and Cost Estimation</v>
          </cell>
          <cell r="H382">
            <v>9788122441161</v>
          </cell>
          <cell r="I382">
            <v>2</v>
          </cell>
          <cell r="J382">
            <v>199</v>
          </cell>
          <cell r="K382">
            <v>8999</v>
          </cell>
          <cell r="L382">
            <v>266</v>
          </cell>
          <cell r="M382">
            <v>2015</v>
          </cell>
        </row>
        <row r="383">
          <cell r="C383">
            <v>9788122445107</v>
          </cell>
          <cell r="D383">
            <v>9788122434309</v>
          </cell>
          <cell r="F383" t="str">
            <v>Aggarwal, N.K.</v>
          </cell>
          <cell r="G383" t="str">
            <v>Quick Review of Forensic Medicine (with MCQ's)</v>
          </cell>
          <cell r="H383">
            <v>9788122445107</v>
          </cell>
          <cell r="I383">
            <v>1</v>
          </cell>
          <cell r="J383">
            <v>199</v>
          </cell>
          <cell r="K383">
            <v>8999</v>
          </cell>
          <cell r="L383">
            <v>392</v>
          </cell>
          <cell r="M383">
            <v>2012</v>
          </cell>
        </row>
        <row r="384">
          <cell r="C384">
            <v>9788122445503</v>
          </cell>
          <cell r="D384">
            <v>9789386418104</v>
          </cell>
          <cell r="F384" t="str">
            <v>Ahmad, M</v>
          </cell>
          <cell r="G384" t="str">
            <v>Vikas Ka Samajshastra</v>
          </cell>
          <cell r="H384">
            <v>9788122445503</v>
          </cell>
          <cell r="I384">
            <v>2</v>
          </cell>
          <cell r="J384">
            <v>199</v>
          </cell>
          <cell r="K384">
            <v>8999</v>
          </cell>
          <cell r="L384">
            <v>196</v>
          </cell>
          <cell r="M384">
            <v>2018</v>
          </cell>
        </row>
        <row r="385">
          <cell r="C385">
            <v>9788122442595</v>
          </cell>
          <cell r="D385">
            <v>9788122438161</v>
          </cell>
          <cell r="F385" t="str">
            <v>Arnikar, Hari Jeevan</v>
          </cell>
          <cell r="G385" t="str">
            <v>Nuclear Chemistry: Through Problems</v>
          </cell>
          <cell r="H385">
            <v>9788122442595</v>
          </cell>
          <cell r="I385">
            <v>2</v>
          </cell>
          <cell r="J385">
            <v>199</v>
          </cell>
          <cell r="K385">
            <v>8999</v>
          </cell>
          <cell r="L385">
            <v>168</v>
          </cell>
          <cell r="M385">
            <v>2016</v>
          </cell>
        </row>
        <row r="386">
          <cell r="C386">
            <v>9788122470086</v>
          </cell>
          <cell r="D386">
            <v>9789389802160</v>
          </cell>
          <cell r="F386" t="str">
            <v>Arora, Ramesh K.</v>
          </cell>
          <cell r="G386" t="str">
            <v>Comparative Public Administration</v>
          </cell>
          <cell r="H386">
            <v>9788122470086</v>
          </cell>
          <cell r="I386">
            <v>2</v>
          </cell>
          <cell r="J386">
            <v>199</v>
          </cell>
          <cell r="K386">
            <v>8999</v>
          </cell>
          <cell r="L386">
            <v>208</v>
          </cell>
          <cell r="M386">
            <v>2021</v>
          </cell>
        </row>
        <row r="387">
          <cell r="C387">
            <v>9788122444902</v>
          </cell>
          <cell r="D387">
            <v>9789386070425</v>
          </cell>
          <cell r="F387" t="str">
            <v>Aziz, Atif</v>
          </cell>
          <cell r="G387" t="str">
            <v>Concepts in Engineering Design</v>
          </cell>
          <cell r="H387">
            <v>9788122444902</v>
          </cell>
          <cell r="I387">
            <v>1</v>
          </cell>
          <cell r="J387">
            <v>199</v>
          </cell>
          <cell r="K387">
            <v>8999</v>
          </cell>
          <cell r="L387">
            <v>120</v>
          </cell>
          <cell r="M387">
            <v>2017</v>
          </cell>
        </row>
        <row r="388">
          <cell r="C388">
            <v>9788122458299</v>
          </cell>
          <cell r="D388">
            <v>9789389802115</v>
          </cell>
          <cell r="F388" t="str">
            <v>Bansal, Sagar</v>
          </cell>
          <cell r="G388" t="str">
            <v>Quality Assurance (PCI)</v>
          </cell>
          <cell r="H388">
            <v>9788122458299</v>
          </cell>
          <cell r="I388">
            <v>1</v>
          </cell>
          <cell r="J388">
            <v>199</v>
          </cell>
          <cell r="K388">
            <v>8999</v>
          </cell>
          <cell r="L388">
            <v>140</v>
          </cell>
          <cell r="M388">
            <v>2020</v>
          </cell>
        </row>
        <row r="389">
          <cell r="C389">
            <v>9788122457032</v>
          </cell>
          <cell r="D389">
            <v>9789386418289</v>
          </cell>
          <cell r="F389" t="str">
            <v>Bansal, V.K.</v>
          </cell>
          <cell r="G389" t="str">
            <v>Design of Microprocessor Based Systems </v>
          </cell>
          <cell r="H389">
            <v>9788122457032</v>
          </cell>
          <cell r="I389">
            <v>2</v>
          </cell>
          <cell r="J389">
            <v>199</v>
          </cell>
          <cell r="K389">
            <v>8999</v>
          </cell>
          <cell r="L389">
            <v>158</v>
          </cell>
          <cell r="M389">
            <v>2021</v>
          </cell>
        </row>
        <row r="390">
          <cell r="C390">
            <v>9788122441758</v>
          </cell>
          <cell r="D390">
            <v>9789385923630</v>
          </cell>
          <cell r="F390" t="str">
            <v>Becker, George F.</v>
          </cell>
          <cell r="G390" t="str">
            <v>Hyperbolic Functions</v>
          </cell>
          <cell r="H390">
            <v>9788122441758</v>
          </cell>
          <cell r="I390">
            <v>1</v>
          </cell>
          <cell r="J390">
            <v>199</v>
          </cell>
          <cell r="K390">
            <v>8999</v>
          </cell>
          <cell r="L390">
            <v>372</v>
          </cell>
          <cell r="M390">
            <v>2016</v>
          </cell>
        </row>
        <row r="391">
          <cell r="C391">
            <v>9788122446647</v>
          </cell>
          <cell r="D391">
            <v>9788122433746</v>
          </cell>
          <cell r="F391" t="str">
            <v>Bhatia, M.S.</v>
          </cell>
          <cell r="G391" t="str">
            <v>Psychiatry Review</v>
          </cell>
          <cell r="H391">
            <v>9788122446647</v>
          </cell>
          <cell r="I391">
            <v>1</v>
          </cell>
          <cell r="J391">
            <v>199</v>
          </cell>
          <cell r="K391">
            <v>8999</v>
          </cell>
          <cell r="L391">
            <v>264</v>
          </cell>
          <cell r="M391">
            <v>2012</v>
          </cell>
        </row>
        <row r="392">
          <cell r="C392">
            <v>9788122442014</v>
          </cell>
          <cell r="D392">
            <v>9788122436198</v>
          </cell>
          <cell r="F392" t="str">
            <v>Bose, Sanjay K.</v>
          </cell>
          <cell r="G392" t="str">
            <v>Hardware and Software of Personal Computers</v>
          </cell>
          <cell r="H392">
            <v>9788122442014</v>
          </cell>
          <cell r="I392">
            <v>2</v>
          </cell>
          <cell r="J392">
            <v>199</v>
          </cell>
          <cell r="K392">
            <v>8999</v>
          </cell>
          <cell r="L392">
            <v>260</v>
          </cell>
          <cell r="M392">
            <v>2014</v>
          </cell>
        </row>
        <row r="393">
          <cell r="C393">
            <v>9788122486711</v>
          </cell>
          <cell r="D393">
            <v>9789395161701</v>
          </cell>
          <cell r="F393" t="str">
            <v>De, Anil Kumar</v>
          </cell>
          <cell r="G393" t="str">
            <v>Environmental Studies (As per Latest VTU Syllabus)</v>
          </cell>
          <cell r="H393">
            <v>9788122486711</v>
          </cell>
          <cell r="I393">
            <v>4</v>
          </cell>
          <cell r="J393">
            <v>199</v>
          </cell>
          <cell r="K393">
            <v>8999</v>
          </cell>
          <cell r="L393">
            <v>244</v>
          </cell>
          <cell r="M393">
            <v>2024</v>
          </cell>
        </row>
        <row r="394">
          <cell r="C394">
            <v>9788122447132</v>
          </cell>
          <cell r="D394">
            <v>9788122421392</v>
          </cell>
          <cell r="F394" t="str">
            <v>De, Anuradha</v>
          </cell>
          <cell r="G394" t="str">
            <v>Optical Fibre and Laser : Principles and Applications</v>
          </cell>
          <cell r="H394">
            <v>9788122447132</v>
          </cell>
          <cell r="I394">
            <v>2</v>
          </cell>
          <cell r="J394">
            <v>199</v>
          </cell>
          <cell r="K394">
            <v>8999</v>
          </cell>
          <cell r="L394">
            <v>336</v>
          </cell>
          <cell r="M394">
            <v>2009</v>
          </cell>
        </row>
        <row r="395">
          <cell r="C395">
            <v>9788122445763</v>
          </cell>
          <cell r="D395">
            <v>9789386649591</v>
          </cell>
          <cell r="F395" t="str">
            <v>Gaur, R.C.</v>
          </cell>
          <cell r="G395" t="str">
            <v>Environmental Engineering and Disaster Managerment (RTU)</v>
          </cell>
          <cell r="H395">
            <v>9788122445763</v>
          </cell>
          <cell r="I395">
            <v>1</v>
          </cell>
          <cell r="J395">
            <v>199</v>
          </cell>
          <cell r="K395">
            <v>8999</v>
          </cell>
          <cell r="L395">
            <v>258</v>
          </cell>
          <cell r="M395">
            <v>2018</v>
          </cell>
        </row>
        <row r="396">
          <cell r="C396">
            <v>9788122445459</v>
          </cell>
          <cell r="D396">
            <v>9789386418487</v>
          </cell>
          <cell r="F396" t="str">
            <v xml:space="preserve">Gunasekaran, P. </v>
          </cell>
          <cell r="G396" t="str">
            <v>Laboratory Manual in Microbiology</v>
          </cell>
          <cell r="H396">
            <v>9788122445459</v>
          </cell>
          <cell r="I396">
            <v>2</v>
          </cell>
          <cell r="J396">
            <v>199</v>
          </cell>
          <cell r="K396">
            <v>8999</v>
          </cell>
          <cell r="L396">
            <v>136</v>
          </cell>
          <cell r="M396">
            <v>2018</v>
          </cell>
        </row>
        <row r="397">
          <cell r="C397">
            <v>9788122444872</v>
          </cell>
          <cell r="D397">
            <v>9788122435948</v>
          </cell>
          <cell r="F397" t="str">
            <v>Gupta, C.B.</v>
          </cell>
          <cell r="G397" t="str">
            <v>Engineering Mathematics-II (RTU)</v>
          </cell>
          <cell r="H397">
            <v>9788122444872</v>
          </cell>
          <cell r="I397">
            <v>2</v>
          </cell>
          <cell r="J397">
            <v>199</v>
          </cell>
          <cell r="K397">
            <v>8999</v>
          </cell>
          <cell r="L397">
            <v>330</v>
          </cell>
          <cell r="M397">
            <v>2014</v>
          </cell>
        </row>
        <row r="398">
          <cell r="C398">
            <v>9788122441673</v>
          </cell>
          <cell r="D398">
            <v>9789385923333</v>
          </cell>
          <cell r="F398" t="str">
            <v>Hall, H.S.</v>
          </cell>
          <cell r="G398" t="str">
            <v>A School Geometry</v>
          </cell>
          <cell r="H398">
            <v>9788122441673</v>
          </cell>
          <cell r="I398">
            <v>1</v>
          </cell>
          <cell r="J398">
            <v>199</v>
          </cell>
          <cell r="K398">
            <v>8999</v>
          </cell>
          <cell r="L398">
            <v>380</v>
          </cell>
          <cell r="M398">
            <v>2016</v>
          </cell>
        </row>
        <row r="399">
          <cell r="C399">
            <v>9788122439199</v>
          </cell>
          <cell r="D399">
            <v>9788122434125</v>
          </cell>
          <cell r="F399" t="str">
            <v>Hamm, G.</v>
          </cell>
          <cell r="G399" t="str">
            <v>Tables for the Automotive Trade</v>
          </cell>
          <cell r="H399">
            <v>9788122439199</v>
          </cell>
          <cell r="I399">
            <v>15</v>
          </cell>
          <cell r="J399">
            <v>199</v>
          </cell>
          <cell r="K399">
            <v>8999</v>
          </cell>
          <cell r="L399">
            <v>236</v>
          </cell>
          <cell r="M399">
            <v>2012</v>
          </cell>
        </row>
        <row r="400">
          <cell r="C400">
            <v>9788122426595</v>
          </cell>
          <cell r="D400">
            <v>9788122426021</v>
          </cell>
          <cell r="F400" t="str">
            <v>Havinal, V</v>
          </cell>
          <cell r="G400" t="str">
            <v>Management and Entrepreneurship</v>
          </cell>
          <cell r="H400">
            <v>9788122426595</v>
          </cell>
          <cell r="I400">
            <v>1</v>
          </cell>
          <cell r="J400">
            <v>199</v>
          </cell>
          <cell r="K400">
            <v>8999</v>
          </cell>
          <cell r="L400">
            <v>196</v>
          </cell>
          <cell r="M400">
            <v>2009</v>
          </cell>
        </row>
        <row r="401">
          <cell r="C401">
            <v>9788122447644</v>
          </cell>
          <cell r="D401">
            <v>9789386418159</v>
          </cell>
          <cell r="F401" t="str">
            <v>Irodov, IE</v>
          </cell>
          <cell r="G401" t="str">
            <v>Basic Laws of Electromagnetism</v>
          </cell>
          <cell r="H401">
            <v>9788122447644</v>
          </cell>
          <cell r="I401">
            <v>1</v>
          </cell>
          <cell r="J401">
            <v>199</v>
          </cell>
          <cell r="K401">
            <v>8999</v>
          </cell>
          <cell r="L401">
            <v>410</v>
          </cell>
          <cell r="M401">
            <v>2019</v>
          </cell>
        </row>
        <row r="402">
          <cell r="C402">
            <v>9788122446661</v>
          </cell>
          <cell r="D402">
            <v>9789386418166</v>
          </cell>
          <cell r="F402" t="str">
            <v>Irodov, IE</v>
          </cell>
          <cell r="G402" t="str">
            <v>Problems in General Physics</v>
          </cell>
          <cell r="H402">
            <v>9788122446661</v>
          </cell>
          <cell r="I402">
            <v>1</v>
          </cell>
          <cell r="J402">
            <v>199</v>
          </cell>
          <cell r="K402">
            <v>8999</v>
          </cell>
          <cell r="L402">
            <v>250</v>
          </cell>
          <cell r="M402">
            <v>2018</v>
          </cell>
        </row>
        <row r="403">
          <cell r="C403">
            <v>9788122445435</v>
          </cell>
          <cell r="D403">
            <v>9789386649331</v>
          </cell>
          <cell r="F403" t="str">
            <v>Jain, K.C.</v>
          </cell>
          <cell r="G403" t="str">
            <v>Work Study and Ergonomics</v>
          </cell>
          <cell r="H403">
            <v>9788122445435</v>
          </cell>
          <cell r="I403">
            <v>1</v>
          </cell>
          <cell r="J403">
            <v>199</v>
          </cell>
          <cell r="K403">
            <v>8999</v>
          </cell>
          <cell r="L403">
            <v>298</v>
          </cell>
          <cell r="M403">
            <v>2018</v>
          </cell>
        </row>
        <row r="404">
          <cell r="C404">
            <v>9788122451245</v>
          </cell>
          <cell r="D404">
            <v>9788122448580</v>
          </cell>
          <cell r="F404" t="str">
            <v>Jaiswal, A.K.</v>
          </cell>
          <cell r="G404" t="str">
            <v>A Textbook of Computer Based Numerical &amp; Statistical Techniques (All India)</v>
          </cell>
          <cell r="H404">
            <v>9788122451245</v>
          </cell>
          <cell r="I404">
            <v>2</v>
          </cell>
          <cell r="J404">
            <v>199</v>
          </cell>
          <cell r="K404">
            <v>8999</v>
          </cell>
          <cell r="L404">
            <v>276</v>
          </cell>
          <cell r="M404">
            <v>2017</v>
          </cell>
        </row>
        <row r="405">
          <cell r="C405">
            <v>9788122428810</v>
          </cell>
          <cell r="D405">
            <v>9789386070234</v>
          </cell>
          <cell r="F405" t="str">
            <v>Jaiswal, A.K.</v>
          </cell>
          <cell r="G405" t="str">
            <v>A Textbook of Computer Based Numerical &amp; Statistical Techniques (UPTU Syllabus)</v>
          </cell>
          <cell r="H405">
            <v>9788122428810</v>
          </cell>
          <cell r="I405">
            <v>2</v>
          </cell>
          <cell r="J405">
            <v>199</v>
          </cell>
          <cell r="K405">
            <v>8999</v>
          </cell>
          <cell r="L405">
            <v>276</v>
          </cell>
          <cell r="M405">
            <v>2017</v>
          </cell>
        </row>
        <row r="406">
          <cell r="C406">
            <v>9788122441529</v>
          </cell>
          <cell r="D406">
            <v>9788122439470</v>
          </cell>
          <cell r="F406" t="str">
            <v>Jane Austen</v>
          </cell>
          <cell r="G406" t="str">
            <v>Emma</v>
          </cell>
          <cell r="H406">
            <v>9788122441529</v>
          </cell>
          <cell r="I406">
            <v>1</v>
          </cell>
          <cell r="J406">
            <v>199</v>
          </cell>
          <cell r="K406">
            <v>8999</v>
          </cell>
          <cell r="L406">
            <v>469</v>
          </cell>
          <cell r="M406">
            <v>2015</v>
          </cell>
        </row>
        <row r="407">
          <cell r="C407">
            <v>9788122474107</v>
          </cell>
          <cell r="D407">
            <v>9788122435139</v>
          </cell>
          <cell r="F407" t="str">
            <v>Kaur, Nirmlajit</v>
          </cell>
          <cell r="G407" t="str">
            <v>Review of Microbiology</v>
          </cell>
          <cell r="H407">
            <v>9788122474107</v>
          </cell>
          <cell r="I407">
            <v>1</v>
          </cell>
          <cell r="J407">
            <v>199</v>
          </cell>
          <cell r="K407">
            <v>8999</v>
          </cell>
          <cell r="L407">
            <v>362</v>
          </cell>
          <cell r="M407">
            <v>2015</v>
          </cell>
        </row>
        <row r="408">
          <cell r="C408">
            <v>9788122451252</v>
          </cell>
          <cell r="D408">
            <v>9788122448597</v>
          </cell>
          <cell r="F408" t="str">
            <v>Kaushik, Anubha</v>
          </cell>
          <cell r="G408" t="str">
            <v>Environmental Science (All India)</v>
          </cell>
          <cell r="H408">
            <v>9788122451252</v>
          </cell>
          <cell r="I408">
            <v>4</v>
          </cell>
          <cell r="J408">
            <v>199</v>
          </cell>
          <cell r="K408">
            <v>8999</v>
          </cell>
          <cell r="L408">
            <v>320</v>
          </cell>
          <cell r="M408">
            <v>2019</v>
          </cell>
        </row>
        <row r="409">
          <cell r="C409">
            <v>9788122447507</v>
          </cell>
          <cell r="D409">
            <v>9789387788824</v>
          </cell>
          <cell r="F409" t="str">
            <v>Kaushik, Anubha</v>
          </cell>
          <cell r="G409" t="str">
            <v>Environmental Science (JNTU, Hyderabad)</v>
          </cell>
          <cell r="H409">
            <v>9788122447507</v>
          </cell>
          <cell r="I409">
            <v>4</v>
          </cell>
          <cell r="J409">
            <v>199</v>
          </cell>
          <cell r="K409">
            <v>8999</v>
          </cell>
          <cell r="L409">
            <v>320</v>
          </cell>
          <cell r="M409">
            <v>2019</v>
          </cell>
        </row>
        <row r="410">
          <cell r="C410">
            <v>9788122474152</v>
          </cell>
          <cell r="D410">
            <v>9788122438444</v>
          </cell>
          <cell r="F410" t="str">
            <v>Kaushik, Anubha</v>
          </cell>
          <cell r="G410" t="str">
            <v>Principles of Environmental Studies (As per Andhra University Syllabus)</v>
          </cell>
          <cell r="H410">
            <v>9788122474152</v>
          </cell>
          <cell r="I410">
            <v>4</v>
          </cell>
          <cell r="J410">
            <v>199</v>
          </cell>
          <cell r="K410">
            <v>8999</v>
          </cell>
          <cell r="L410">
            <v>328</v>
          </cell>
          <cell r="M410">
            <v>2015</v>
          </cell>
        </row>
        <row r="411">
          <cell r="C411">
            <v>9788122429411</v>
          </cell>
          <cell r="D411">
            <v>9788122426052</v>
          </cell>
          <cell r="F411" t="str">
            <v>Kesavan, R.</v>
          </cell>
          <cell r="G411" t="str">
            <v>Process, Planning and Cost Estimation</v>
          </cell>
          <cell r="H411">
            <v>9788122429411</v>
          </cell>
          <cell r="I411">
            <v>2</v>
          </cell>
          <cell r="J411">
            <v>199</v>
          </cell>
          <cell r="K411">
            <v>8999</v>
          </cell>
          <cell r="L411">
            <v>252</v>
          </cell>
          <cell r="M411">
            <v>2009</v>
          </cell>
        </row>
        <row r="412">
          <cell r="C412">
            <v>9788122424348</v>
          </cell>
          <cell r="D412">
            <v>9788122420593</v>
          </cell>
          <cell r="F412" t="str">
            <v>Khan, M.I.</v>
          </cell>
          <cell r="G412" t="str">
            <v>Industrial Engineering</v>
          </cell>
          <cell r="H412">
            <v>9788122424348</v>
          </cell>
          <cell r="I412">
            <v>2</v>
          </cell>
          <cell r="J412">
            <v>199</v>
          </cell>
          <cell r="K412">
            <v>8999</v>
          </cell>
          <cell r="L412">
            <v>340</v>
          </cell>
          <cell r="M412">
            <v>2007</v>
          </cell>
        </row>
        <row r="413">
          <cell r="C413">
            <v>9788122458558</v>
          </cell>
          <cell r="D413">
            <v>9789388818438</v>
          </cell>
          <cell r="F413" t="str">
            <v>Kothandaraman, C.P.</v>
          </cell>
          <cell r="G413" t="str">
            <v>Handbook of Mathematical Formulae and Scientific Data for Engineers</v>
          </cell>
          <cell r="H413">
            <v>9788122458558</v>
          </cell>
          <cell r="I413">
            <v>1</v>
          </cell>
          <cell r="J413">
            <v>199</v>
          </cell>
          <cell r="K413">
            <v>8999</v>
          </cell>
          <cell r="L413">
            <v>154</v>
          </cell>
          <cell r="M413">
            <v>2021</v>
          </cell>
        </row>
        <row r="414">
          <cell r="C414">
            <v>9788122446302</v>
          </cell>
          <cell r="D414">
            <v>9788122435955</v>
          </cell>
          <cell r="F414" t="str">
            <v>Kothandaraman, C.P.</v>
          </cell>
          <cell r="G414" t="str">
            <v>Heat and Mass Transfer Data Book</v>
          </cell>
          <cell r="H414">
            <v>9788122446302</v>
          </cell>
          <cell r="I414">
            <v>8</v>
          </cell>
          <cell r="J414">
            <v>199</v>
          </cell>
          <cell r="K414">
            <v>8999</v>
          </cell>
          <cell r="L414">
            <v>208</v>
          </cell>
          <cell r="M414">
            <v>2014</v>
          </cell>
        </row>
        <row r="415">
          <cell r="C415">
            <v>9788122441680</v>
          </cell>
          <cell r="D415">
            <v>9788122440492</v>
          </cell>
          <cell r="F415" t="str">
            <v>Krechmar, V.A.</v>
          </cell>
          <cell r="G415" t="str">
            <v>A Problem Book in Algebra</v>
          </cell>
          <cell r="H415">
            <v>9788122441680</v>
          </cell>
          <cell r="I415">
            <v>1</v>
          </cell>
          <cell r="J415">
            <v>199</v>
          </cell>
          <cell r="K415">
            <v>8999</v>
          </cell>
          <cell r="L415">
            <v>444</v>
          </cell>
          <cell r="M415">
            <v>2016</v>
          </cell>
        </row>
        <row r="416">
          <cell r="C416">
            <v>9788122474312</v>
          </cell>
          <cell r="D416">
            <v>9788122435153</v>
          </cell>
          <cell r="F416" t="str">
            <v>Ladiwala, G.D.</v>
          </cell>
          <cell r="G416" t="str">
            <v>Engineering Physics-I (Theory &amp; Experiments) (RTU)</v>
          </cell>
          <cell r="H416">
            <v>9788122474312</v>
          </cell>
          <cell r="I416">
            <v>2</v>
          </cell>
          <cell r="J416">
            <v>199</v>
          </cell>
          <cell r="K416">
            <v>8999</v>
          </cell>
          <cell r="L416">
            <v>404</v>
          </cell>
          <cell r="M416">
            <v>2014</v>
          </cell>
        </row>
        <row r="417">
          <cell r="C417">
            <v>9788122442144</v>
          </cell>
          <cell r="D417">
            <v>9788122435320</v>
          </cell>
          <cell r="F417" t="str">
            <v>Mathur, S.P.</v>
          </cell>
          <cell r="G417" t="str">
            <v>Business Communication</v>
          </cell>
          <cell r="H417">
            <v>9788122442144</v>
          </cell>
          <cell r="I417">
            <v>1</v>
          </cell>
          <cell r="J417">
            <v>199</v>
          </cell>
          <cell r="K417">
            <v>8999</v>
          </cell>
          <cell r="L417">
            <v>178</v>
          </cell>
          <cell r="M417">
            <v>2013</v>
          </cell>
        </row>
        <row r="418">
          <cell r="C418">
            <v>9788122422986</v>
          </cell>
          <cell r="D418">
            <v>9788122420135</v>
          </cell>
          <cell r="F418" t="str">
            <v>Parthasarathy, S.</v>
          </cell>
          <cell r="G418" t="str">
            <v>Enterprise Resource Planning : A Managerial &amp; Technical Perspective</v>
          </cell>
          <cell r="H418">
            <v>9788122422986</v>
          </cell>
          <cell r="I418">
            <v>1</v>
          </cell>
          <cell r="J418">
            <v>199</v>
          </cell>
          <cell r="K418">
            <v>8999</v>
          </cell>
          <cell r="L418">
            <v>196</v>
          </cell>
          <cell r="M418">
            <v>2007</v>
          </cell>
        </row>
        <row r="419">
          <cell r="C419">
            <v>9788122451399</v>
          </cell>
          <cell r="D419">
            <v>9789388818254</v>
          </cell>
          <cell r="F419" t="str">
            <v>Prasad, Manohar</v>
          </cell>
          <cell r="G419" t="str">
            <v>Refrigeration and Airconditioning Data Book</v>
          </cell>
          <cell r="H419">
            <v>9788122451399</v>
          </cell>
          <cell r="I419">
            <v>3</v>
          </cell>
          <cell r="J419">
            <v>199</v>
          </cell>
          <cell r="K419">
            <v>8999</v>
          </cell>
          <cell r="L419">
            <v>216</v>
          </cell>
          <cell r="M419">
            <v>2020</v>
          </cell>
        </row>
        <row r="420">
          <cell r="C420">
            <v>9788122442229</v>
          </cell>
          <cell r="D420">
            <v>9788122440652</v>
          </cell>
          <cell r="F420" t="str">
            <v>Rahman, Atiqur</v>
          </cell>
          <cell r="G420" t="str">
            <v>Global Positioning Systems</v>
          </cell>
          <cell r="H420">
            <v>9788122442229</v>
          </cell>
          <cell r="I420">
            <v>1</v>
          </cell>
          <cell r="J420">
            <v>199</v>
          </cell>
          <cell r="K420">
            <v>8999</v>
          </cell>
          <cell r="L420">
            <v>140</v>
          </cell>
          <cell r="M420">
            <v>2016</v>
          </cell>
        </row>
        <row r="421">
          <cell r="C421">
            <v>9788122444414</v>
          </cell>
          <cell r="D421">
            <v>9789386070210</v>
          </cell>
          <cell r="F421" t="str">
            <v>Ramanathan, N</v>
          </cell>
          <cell r="G421" t="str">
            <v>Objective Medical Microbiology </v>
          </cell>
          <cell r="H421">
            <v>9788122444414</v>
          </cell>
          <cell r="I421">
            <v>1</v>
          </cell>
          <cell r="J421">
            <v>199</v>
          </cell>
          <cell r="K421">
            <v>8999</v>
          </cell>
          <cell r="L421">
            <v>226</v>
          </cell>
          <cell r="M421">
            <v>2017</v>
          </cell>
        </row>
        <row r="422">
          <cell r="C422">
            <v>9788122441284</v>
          </cell>
          <cell r="D422">
            <v>9789386070241</v>
          </cell>
          <cell r="F422" t="str">
            <v>Rasool, Zahida</v>
          </cell>
          <cell r="G422" t="str">
            <v>Anatomy</v>
          </cell>
          <cell r="H422">
            <v>9788122441284</v>
          </cell>
          <cell r="I422">
            <v>1</v>
          </cell>
          <cell r="J422">
            <v>199</v>
          </cell>
          <cell r="K422">
            <v>8999</v>
          </cell>
          <cell r="L422">
            <v>286</v>
          </cell>
          <cell r="M422">
            <v>2017</v>
          </cell>
        </row>
        <row r="423">
          <cell r="C423">
            <v>9788122441277</v>
          </cell>
          <cell r="D423">
            <v>9789386070555</v>
          </cell>
          <cell r="F423" t="str">
            <v>Rasool, Zahida</v>
          </cell>
          <cell r="G423" t="str">
            <v xml:space="preserve">Medicine </v>
          </cell>
          <cell r="H423">
            <v>9788122441277</v>
          </cell>
          <cell r="I423">
            <v>1</v>
          </cell>
          <cell r="J423">
            <v>199</v>
          </cell>
          <cell r="K423">
            <v>8999</v>
          </cell>
          <cell r="L423">
            <v>284</v>
          </cell>
          <cell r="M423">
            <v>2017</v>
          </cell>
        </row>
        <row r="424">
          <cell r="C424">
            <v>9788122441253</v>
          </cell>
          <cell r="D424">
            <v>9789386070272</v>
          </cell>
          <cell r="F424" t="str">
            <v>Rasool, Zahida</v>
          </cell>
          <cell r="G424" t="str">
            <v xml:space="preserve">Microbiology </v>
          </cell>
          <cell r="H424">
            <v>9788122441253</v>
          </cell>
          <cell r="I424">
            <v>1</v>
          </cell>
          <cell r="J424">
            <v>199</v>
          </cell>
          <cell r="K424">
            <v>8999</v>
          </cell>
          <cell r="L424">
            <v>232</v>
          </cell>
          <cell r="M424">
            <v>2017</v>
          </cell>
        </row>
        <row r="425">
          <cell r="C425">
            <v>9788122441383</v>
          </cell>
          <cell r="D425">
            <v>9789386070289</v>
          </cell>
          <cell r="F425" t="str">
            <v>Rasool, Zahida</v>
          </cell>
          <cell r="G425" t="str">
            <v>Pathology</v>
          </cell>
          <cell r="H425">
            <v>9788122441383</v>
          </cell>
          <cell r="I425">
            <v>1</v>
          </cell>
          <cell r="J425">
            <v>199</v>
          </cell>
          <cell r="K425">
            <v>8999</v>
          </cell>
          <cell r="L425">
            <v>238</v>
          </cell>
          <cell r="M425">
            <v>2017</v>
          </cell>
        </row>
        <row r="426">
          <cell r="C426">
            <v>9788122441369</v>
          </cell>
          <cell r="D426">
            <v>9789386070319</v>
          </cell>
          <cell r="F426" t="str">
            <v>Rasool, Zahida</v>
          </cell>
          <cell r="G426" t="str">
            <v xml:space="preserve">SPM </v>
          </cell>
          <cell r="H426">
            <v>9788122441369</v>
          </cell>
          <cell r="I426">
            <v>1</v>
          </cell>
          <cell r="J426">
            <v>199</v>
          </cell>
          <cell r="K426">
            <v>8999</v>
          </cell>
          <cell r="L426">
            <v>236</v>
          </cell>
          <cell r="M426">
            <v>2017</v>
          </cell>
        </row>
        <row r="427">
          <cell r="C427">
            <v>9788122441352</v>
          </cell>
          <cell r="D427">
            <v>9789386070623</v>
          </cell>
          <cell r="F427" t="str">
            <v>Rasool, Zahida</v>
          </cell>
          <cell r="G427" t="str">
            <v xml:space="preserve">Surgery </v>
          </cell>
          <cell r="H427">
            <v>9788122441352</v>
          </cell>
          <cell r="I427">
            <v>1</v>
          </cell>
          <cell r="J427">
            <v>199</v>
          </cell>
          <cell r="K427">
            <v>8999</v>
          </cell>
          <cell r="L427">
            <v>240</v>
          </cell>
          <cell r="M427">
            <v>2017</v>
          </cell>
        </row>
        <row r="428">
          <cell r="C428">
            <v>9788122447781</v>
          </cell>
          <cell r="D428">
            <v>9788122435993</v>
          </cell>
          <cell r="F428" t="str">
            <v>Ratnakar, K.L.</v>
          </cell>
          <cell r="G428" t="str">
            <v xml:space="preserve">Electrical Power Transmission and Distribution (VTU) </v>
          </cell>
          <cell r="H428">
            <v>9788122447781</v>
          </cell>
          <cell r="I428">
            <v>1</v>
          </cell>
          <cell r="J428">
            <v>199</v>
          </cell>
          <cell r="K428">
            <v>8999</v>
          </cell>
          <cell r="L428">
            <v>220</v>
          </cell>
          <cell r="M428">
            <v>2014</v>
          </cell>
        </row>
        <row r="429">
          <cell r="C429">
            <v>9788122441840</v>
          </cell>
          <cell r="D429">
            <v>9788122440508</v>
          </cell>
          <cell r="F429" t="str">
            <v>Russell, J.W.</v>
          </cell>
          <cell r="G429" t="str">
            <v>An Elementary Treatise on Pure Geometry</v>
          </cell>
          <cell r="H429">
            <v>9788122441840</v>
          </cell>
          <cell r="I429">
            <v>1</v>
          </cell>
          <cell r="J429">
            <v>199</v>
          </cell>
          <cell r="K429">
            <v>8999</v>
          </cell>
          <cell r="L429">
            <v>280</v>
          </cell>
          <cell r="M429">
            <v>2016</v>
          </cell>
        </row>
        <row r="430">
          <cell r="C430">
            <v>9788122475364</v>
          </cell>
          <cell r="D430">
            <v>9788122436808</v>
          </cell>
          <cell r="F430" t="str">
            <v>Samanta, Guruprasad</v>
          </cell>
          <cell r="G430" t="str">
            <v>A Textbook of Discrete Mathematics (WBUT)</v>
          </cell>
          <cell r="H430">
            <v>9788122475364</v>
          </cell>
          <cell r="I430">
            <v>1</v>
          </cell>
          <cell r="J430">
            <v>199</v>
          </cell>
          <cell r="K430">
            <v>8999</v>
          </cell>
          <cell r="L430">
            <v>268</v>
          </cell>
          <cell r="M430">
            <v>2014</v>
          </cell>
        </row>
        <row r="431">
          <cell r="C431">
            <v>9788122423051</v>
          </cell>
          <cell r="D431">
            <v>9788122415193</v>
          </cell>
          <cell r="F431" t="str">
            <v>Sharma, R.P.</v>
          </cell>
          <cell r="G431" t="str">
            <v>Industrial Security Management</v>
          </cell>
          <cell r="H431">
            <v>9788122423051</v>
          </cell>
          <cell r="I431">
            <v>1</v>
          </cell>
          <cell r="J431">
            <v>199</v>
          </cell>
          <cell r="K431">
            <v>8999</v>
          </cell>
          <cell r="L431">
            <v>260</v>
          </cell>
          <cell r="M431">
            <v>2004</v>
          </cell>
        </row>
        <row r="432">
          <cell r="C432">
            <v>9788122444407</v>
          </cell>
          <cell r="D432">
            <v>9789385923593</v>
          </cell>
          <cell r="F432" t="str">
            <v>Srivastava, Neerja</v>
          </cell>
          <cell r="G432" t="str">
            <v>MCQs of Biotechnology</v>
          </cell>
          <cell r="H432">
            <v>9788122444407</v>
          </cell>
          <cell r="I432">
            <v>1</v>
          </cell>
          <cell r="J432">
            <v>199</v>
          </cell>
          <cell r="K432">
            <v>8999</v>
          </cell>
          <cell r="L432">
            <v>272</v>
          </cell>
          <cell r="M432">
            <v>2016</v>
          </cell>
        </row>
        <row r="433">
          <cell r="C433">
            <v>9788122442373</v>
          </cell>
          <cell r="D433">
            <v>9788122434484</v>
          </cell>
          <cell r="F433" t="str">
            <v>Vardhani, C.P.</v>
          </cell>
          <cell r="G433" t="str">
            <v>Circuit Analysis and Solid State Electronic Devices</v>
          </cell>
          <cell r="H433">
            <v>9788122442373</v>
          </cell>
          <cell r="I433">
            <v>1</v>
          </cell>
          <cell r="J433">
            <v>199</v>
          </cell>
          <cell r="K433">
            <v>8999</v>
          </cell>
          <cell r="L433">
            <v>263</v>
          </cell>
          <cell r="M433">
            <v>2013</v>
          </cell>
        </row>
        <row r="434">
          <cell r="C434">
            <v>9788122476170</v>
          </cell>
          <cell r="D434">
            <v>9788122436723</v>
          </cell>
          <cell r="F434" t="str">
            <v>Veluswamy, S.</v>
          </cell>
          <cell r="G434" t="str">
            <v>Information Theory and Coding Basics and Practices (All India)</v>
          </cell>
          <cell r="H434">
            <v>9788122476170</v>
          </cell>
          <cell r="I434">
            <v>1</v>
          </cell>
          <cell r="J434">
            <v>199</v>
          </cell>
          <cell r="K434">
            <v>8999</v>
          </cell>
          <cell r="L434">
            <v>292</v>
          </cell>
          <cell r="M434">
            <v>2014</v>
          </cell>
        </row>
        <row r="435">
          <cell r="C435">
            <v>9788122441772</v>
          </cell>
          <cell r="D435">
            <v>9789385923692</v>
          </cell>
          <cell r="F435" t="str">
            <v>Woods, Frederick S.</v>
          </cell>
          <cell r="G435" t="str">
            <v>Elementry Calculus</v>
          </cell>
          <cell r="H435">
            <v>9788122441772</v>
          </cell>
          <cell r="I435">
            <v>1</v>
          </cell>
          <cell r="J435">
            <v>199</v>
          </cell>
          <cell r="K435">
            <v>8999</v>
          </cell>
          <cell r="L435">
            <v>290</v>
          </cell>
          <cell r="M435">
            <v>2016</v>
          </cell>
        </row>
        <row r="436">
          <cell r="C436">
            <v>9788122429459</v>
          </cell>
          <cell r="D436">
            <v>9788122422351</v>
          </cell>
          <cell r="F436" t="str">
            <v>Banerjee, S.N.</v>
          </cell>
          <cell r="G436" t="str">
            <v>A Handbook of Verbal Reasoning</v>
          </cell>
          <cell r="H436">
            <v>9788122429459</v>
          </cell>
          <cell r="I436">
            <v>1</v>
          </cell>
          <cell r="J436">
            <v>200</v>
          </cell>
          <cell r="K436">
            <v>8999</v>
          </cell>
          <cell r="L436">
            <v>368</v>
          </cell>
          <cell r="M436">
            <v>2008</v>
          </cell>
        </row>
        <row r="437">
          <cell r="C437">
            <v>9788122473186</v>
          </cell>
          <cell r="D437">
            <v>9788122412383</v>
          </cell>
          <cell r="F437" t="str">
            <v>Bansal, Vigyacharya</v>
          </cell>
          <cell r="G437" t="str">
            <v>Information Systems : Analysis and Design - A Modern Approach to Systems Development</v>
          </cell>
          <cell r="H437">
            <v>9788122473186</v>
          </cell>
          <cell r="I437">
            <v>1</v>
          </cell>
          <cell r="J437">
            <v>200</v>
          </cell>
          <cell r="K437">
            <v>8999</v>
          </cell>
          <cell r="L437">
            <v>392</v>
          </cell>
          <cell r="M437">
            <v>2000</v>
          </cell>
        </row>
        <row r="438">
          <cell r="C438">
            <v>9788122429916</v>
          </cell>
          <cell r="D438">
            <v>9788122426182</v>
          </cell>
          <cell r="F438" t="str">
            <v>Begamudre, R.D.</v>
          </cell>
          <cell r="G438" t="str">
            <v>High Voltage Engineering (Problem &amp; Solution)</v>
          </cell>
          <cell r="H438">
            <v>9788122429916</v>
          </cell>
          <cell r="I438">
            <v>1</v>
          </cell>
          <cell r="J438">
            <v>200</v>
          </cell>
          <cell r="K438">
            <v>8999</v>
          </cell>
          <cell r="L438">
            <v>350</v>
          </cell>
          <cell r="M438">
            <v>2010</v>
          </cell>
        </row>
        <row r="439">
          <cell r="C439">
            <v>9788122473254</v>
          </cell>
          <cell r="D439">
            <v>9788122426946</v>
          </cell>
          <cell r="F439" t="str">
            <v>Bhattacharya, B.</v>
          </cell>
          <cell r="G439" t="str">
            <v>Basic Mechanics (WBUT)</v>
          </cell>
          <cell r="H439">
            <v>9788122473254</v>
          </cell>
          <cell r="I439">
            <v>1</v>
          </cell>
          <cell r="J439">
            <v>200</v>
          </cell>
          <cell r="K439">
            <v>8999</v>
          </cell>
          <cell r="L439">
            <v>416</v>
          </cell>
          <cell r="M439">
            <v>2012</v>
          </cell>
        </row>
        <row r="440">
          <cell r="C440">
            <v>9788122473261</v>
          </cell>
          <cell r="D440">
            <v>9788122433951</v>
          </cell>
          <cell r="F440" t="str">
            <v>Bhattacharya, B.</v>
          </cell>
          <cell r="G440" t="str">
            <v>Engineering Thermodynamics and Fluid Mechanics (WBUT)</v>
          </cell>
          <cell r="H440">
            <v>9788122473261</v>
          </cell>
          <cell r="I440">
            <v>1</v>
          </cell>
          <cell r="J440">
            <v>200</v>
          </cell>
          <cell r="K440">
            <v>8999</v>
          </cell>
          <cell r="L440">
            <v>440</v>
          </cell>
          <cell r="M440">
            <v>2012</v>
          </cell>
        </row>
        <row r="441">
          <cell r="C441">
            <v>9788122428711</v>
          </cell>
          <cell r="D441">
            <v>9788122426144</v>
          </cell>
          <cell r="F441" t="str">
            <v>Bhattacharya, B.</v>
          </cell>
          <cell r="G441" t="str">
            <v>Mechanical Science-II</v>
          </cell>
          <cell r="H441">
            <v>9788122428711</v>
          </cell>
          <cell r="I441">
            <v>1</v>
          </cell>
          <cell r="J441">
            <v>200</v>
          </cell>
          <cell r="K441">
            <v>8999</v>
          </cell>
          <cell r="L441">
            <v>430</v>
          </cell>
          <cell r="M441">
            <v>2009</v>
          </cell>
        </row>
        <row r="442">
          <cell r="C442">
            <v>9788122447996</v>
          </cell>
          <cell r="D442">
            <v>9788122432527</v>
          </cell>
          <cell r="F442" t="str">
            <v>Bhavikatti, S.S.</v>
          </cell>
          <cell r="G442" t="str">
            <v>Basic Civil Engineering and Engineering Mechanics (RGPV)</v>
          </cell>
          <cell r="H442">
            <v>9788122447996</v>
          </cell>
          <cell r="I442">
            <v>2</v>
          </cell>
          <cell r="J442">
            <v>200</v>
          </cell>
          <cell r="K442">
            <v>8999</v>
          </cell>
          <cell r="L442">
            <v>416</v>
          </cell>
          <cell r="M442">
            <v>2011</v>
          </cell>
        </row>
        <row r="443">
          <cell r="C443">
            <v>9788122477054</v>
          </cell>
          <cell r="D443">
            <v>9788122420159</v>
          </cell>
          <cell r="F443" t="str">
            <v>Bhavikatti, S.S.</v>
          </cell>
          <cell r="G443" t="str">
            <v>Solid and Fluid Mechanics (Anna University Syllabus)</v>
          </cell>
          <cell r="H443">
            <v>9788122477054</v>
          </cell>
          <cell r="I443">
            <v>1</v>
          </cell>
          <cell r="J443">
            <v>200</v>
          </cell>
          <cell r="K443">
            <v>8999</v>
          </cell>
          <cell r="L443">
            <v>500</v>
          </cell>
          <cell r="M443">
            <v>2007</v>
          </cell>
        </row>
        <row r="444">
          <cell r="C444">
            <v>9788122470116</v>
          </cell>
          <cell r="D444">
            <v>9789386286031</v>
          </cell>
          <cell r="F444" t="str">
            <v>BSE</v>
          </cell>
          <cell r="G444" t="str">
            <v>Introduction to Financial Market (IFM)</v>
          </cell>
          <cell r="H444">
            <v>9788122470116</v>
          </cell>
          <cell r="I444">
            <v>1</v>
          </cell>
          <cell r="J444">
            <v>200</v>
          </cell>
          <cell r="K444">
            <v>8999</v>
          </cell>
          <cell r="L444">
            <v>188</v>
          </cell>
          <cell r="M444">
            <v>2017</v>
          </cell>
        </row>
        <row r="445">
          <cell r="C445">
            <v>9788122471526</v>
          </cell>
          <cell r="D445">
            <v>9788122420838</v>
          </cell>
          <cell r="F445" t="str">
            <v>Chakrabarti, N.B.</v>
          </cell>
          <cell r="G445" t="str">
            <v>An Introduction To The Principles of Digital Communication</v>
          </cell>
          <cell r="H445">
            <v>9788122471526</v>
          </cell>
          <cell r="I445">
            <v>1</v>
          </cell>
          <cell r="J445">
            <v>200</v>
          </cell>
          <cell r="K445">
            <v>8999</v>
          </cell>
          <cell r="L445">
            <v>352</v>
          </cell>
          <cell r="M445">
            <v>2007</v>
          </cell>
        </row>
        <row r="446">
          <cell r="C446">
            <v>9788122473414</v>
          </cell>
          <cell r="D446">
            <v>9788122405248</v>
          </cell>
          <cell r="F446" t="str">
            <v>Chakraborty, S.K.</v>
          </cell>
          <cell r="G446" t="str">
            <v>Human Values : The Tagorean Panorama</v>
          </cell>
          <cell r="H446">
            <v>9788122473414</v>
          </cell>
          <cell r="I446">
            <v>1</v>
          </cell>
          <cell r="J446">
            <v>200</v>
          </cell>
          <cell r="K446">
            <v>8999</v>
          </cell>
          <cell r="L446">
            <v>398</v>
          </cell>
          <cell r="M446">
            <v>1996</v>
          </cell>
        </row>
        <row r="447">
          <cell r="C447">
            <v>9788122428629</v>
          </cell>
          <cell r="D447">
            <v>9788122426151</v>
          </cell>
          <cell r="F447" t="str">
            <v>Chandra, Mahesh</v>
          </cell>
          <cell r="G447" t="str">
            <v>Objective Cardiology</v>
          </cell>
          <cell r="H447">
            <v>9788122428629</v>
          </cell>
          <cell r="I447">
            <v>1</v>
          </cell>
          <cell r="J447">
            <v>200</v>
          </cell>
          <cell r="K447">
            <v>8999</v>
          </cell>
          <cell r="L447">
            <v>608</v>
          </cell>
          <cell r="M447">
            <v>2009</v>
          </cell>
        </row>
        <row r="448">
          <cell r="C448">
            <v>9788122473483</v>
          </cell>
          <cell r="D448">
            <v>9788122425642</v>
          </cell>
          <cell r="F448" t="str">
            <v>Chauhan, D.S.</v>
          </cell>
          <cell r="G448" t="str">
            <v>Electronics Engineering : (As per the new Syllabus, B.Tech. I year of U.P.T.U.)</v>
          </cell>
          <cell r="H448">
            <v>9788122473483</v>
          </cell>
          <cell r="I448">
            <v>2</v>
          </cell>
          <cell r="J448">
            <v>200</v>
          </cell>
          <cell r="K448">
            <v>8999</v>
          </cell>
          <cell r="L448">
            <v>420</v>
          </cell>
          <cell r="M448">
            <v>2009</v>
          </cell>
        </row>
        <row r="449">
          <cell r="C449">
            <v>9788122444568</v>
          </cell>
          <cell r="D449">
            <v>9789386286918</v>
          </cell>
          <cell r="F449" t="str">
            <v>Chopra, Rajiv</v>
          </cell>
          <cell r="G449" t="str">
            <v>Cloud Computing</v>
          </cell>
          <cell r="H449">
            <v>9788122444568</v>
          </cell>
          <cell r="I449">
            <v>1</v>
          </cell>
          <cell r="J449">
            <v>200</v>
          </cell>
          <cell r="K449">
            <v>8999</v>
          </cell>
          <cell r="L449">
            <v>160</v>
          </cell>
          <cell r="M449">
            <v>2017</v>
          </cell>
        </row>
        <row r="450">
          <cell r="C450">
            <v>9788122477245</v>
          </cell>
          <cell r="D450">
            <v>9788122400946</v>
          </cell>
          <cell r="F450" t="str">
            <v>Dhaliwal, R.S.</v>
          </cell>
          <cell r="G450" t="str">
            <v>Programming with Fortran 77: A Structured Approach</v>
          </cell>
          <cell r="H450">
            <v>9788122477245</v>
          </cell>
          <cell r="I450">
            <v>1</v>
          </cell>
          <cell r="J450">
            <v>200</v>
          </cell>
          <cell r="K450">
            <v>8999</v>
          </cell>
          <cell r="L450">
            <v>426</v>
          </cell>
          <cell r="M450">
            <v>1989</v>
          </cell>
        </row>
        <row r="451">
          <cell r="C451">
            <v>9788122473728</v>
          </cell>
          <cell r="D451">
            <v>9788122413311</v>
          </cell>
          <cell r="F451" t="str">
            <v>Gangadharan, A.</v>
          </cell>
          <cell r="G451" t="str">
            <v>Engineering Mathematics (For T.N. University)</v>
          </cell>
          <cell r="H451">
            <v>9788122473728</v>
          </cell>
          <cell r="I451">
            <v>1</v>
          </cell>
          <cell r="J451">
            <v>200</v>
          </cell>
          <cell r="K451">
            <v>8999</v>
          </cell>
          <cell r="L451">
            <v>544</v>
          </cell>
          <cell r="M451">
            <v>2001</v>
          </cell>
        </row>
        <row r="452">
          <cell r="C452">
            <v>9788122445039</v>
          </cell>
          <cell r="D452">
            <v>9788122400885</v>
          </cell>
          <cell r="F452" t="str">
            <v>Ghosh, M.R.</v>
          </cell>
          <cell r="G452" t="str">
            <v>Concepts of Insect Control</v>
          </cell>
          <cell r="H452">
            <v>9788122445039</v>
          </cell>
          <cell r="I452">
            <v>1</v>
          </cell>
          <cell r="J452">
            <v>200</v>
          </cell>
          <cell r="K452">
            <v>8999</v>
          </cell>
          <cell r="L452">
            <v>282</v>
          </cell>
          <cell r="M452">
            <v>1989</v>
          </cell>
        </row>
        <row r="453">
          <cell r="C453">
            <v>9788122471199</v>
          </cell>
          <cell r="D453">
            <v>9788122434088</v>
          </cell>
          <cell r="F453" t="str">
            <v>Gupta, Ritu</v>
          </cell>
          <cell r="G453" t="str">
            <v xml:space="preserve">Making of GGSIP University and The Man Behind </v>
          </cell>
          <cell r="H453">
            <v>9788122471199</v>
          </cell>
          <cell r="I453">
            <v>1</v>
          </cell>
          <cell r="J453">
            <v>200</v>
          </cell>
          <cell r="K453">
            <v>8999</v>
          </cell>
          <cell r="L453">
            <v>132</v>
          </cell>
          <cell r="M453">
            <v>2012</v>
          </cell>
        </row>
        <row r="454">
          <cell r="C454">
            <v>9788122425383</v>
          </cell>
          <cell r="D454">
            <v>9788122423532</v>
          </cell>
          <cell r="F454" t="str">
            <v xml:space="preserve">Hiriyappa, B. </v>
          </cell>
          <cell r="G454" t="str">
            <v>Strategic Management for Chartered Accountants</v>
          </cell>
          <cell r="H454">
            <v>9788122425383</v>
          </cell>
          <cell r="I454">
            <v>1</v>
          </cell>
          <cell r="J454">
            <v>200</v>
          </cell>
          <cell r="K454">
            <v>8999</v>
          </cell>
          <cell r="L454">
            <v>344</v>
          </cell>
          <cell r="M454">
            <v>2008</v>
          </cell>
        </row>
        <row r="455">
          <cell r="C455">
            <v>9788122433012</v>
          </cell>
          <cell r="D455">
            <v>9788122424058</v>
          </cell>
          <cell r="F455" t="str">
            <v>Iyer, S.S.</v>
          </cell>
          <cell r="G455" t="str">
            <v>Value Engineering</v>
          </cell>
          <cell r="H455">
            <v>9788122433012</v>
          </cell>
          <cell r="I455">
            <v>3</v>
          </cell>
          <cell r="J455">
            <v>200</v>
          </cell>
          <cell r="K455">
            <v>8999</v>
          </cell>
          <cell r="L455">
            <v>296</v>
          </cell>
          <cell r="M455">
            <v>2009</v>
          </cell>
        </row>
        <row r="456">
          <cell r="C456">
            <v>9788122477610</v>
          </cell>
          <cell r="D456">
            <v>9788122426632</v>
          </cell>
          <cell r="F456" t="str">
            <v>Kang, K.N.S.</v>
          </cell>
          <cell r="G456" t="str">
            <v>Management Case Studies</v>
          </cell>
          <cell r="H456">
            <v>9788122477610</v>
          </cell>
          <cell r="I456">
            <v>1</v>
          </cell>
          <cell r="J456">
            <v>200</v>
          </cell>
          <cell r="K456">
            <v>8999</v>
          </cell>
          <cell r="L456">
            <v>350</v>
          </cell>
          <cell r="M456">
            <v>2009</v>
          </cell>
        </row>
        <row r="457">
          <cell r="C457">
            <v>9788122428674</v>
          </cell>
          <cell r="D457">
            <v>9788122422009</v>
          </cell>
          <cell r="F457" t="str">
            <v>Kar, Ashutosh</v>
          </cell>
          <cell r="G457" t="str">
            <v>Pharmaceutical Microbiology</v>
          </cell>
          <cell r="H457">
            <v>9788122428674</v>
          </cell>
          <cell r="I457">
            <v>1</v>
          </cell>
          <cell r="J457">
            <v>200</v>
          </cell>
          <cell r="K457">
            <v>8999</v>
          </cell>
          <cell r="L457">
            <v>384</v>
          </cell>
          <cell r="M457">
            <v>2008</v>
          </cell>
        </row>
        <row r="458">
          <cell r="C458">
            <v>9788122447491</v>
          </cell>
          <cell r="D458">
            <v>9789387788091</v>
          </cell>
          <cell r="F458" t="str">
            <v>Kaushik, Anubha</v>
          </cell>
          <cell r="G458" t="str">
            <v>Environmental Sciences (PCI)</v>
          </cell>
          <cell r="H458">
            <v>9788122447491</v>
          </cell>
          <cell r="I458">
            <v>1</v>
          </cell>
          <cell r="J458">
            <v>200</v>
          </cell>
          <cell r="K458">
            <v>8999</v>
          </cell>
          <cell r="L458">
            <v>228</v>
          </cell>
          <cell r="M458">
            <v>2019</v>
          </cell>
        </row>
        <row r="459">
          <cell r="C459">
            <v>9788122442557</v>
          </cell>
          <cell r="D459">
            <v>9789385923395</v>
          </cell>
          <cell r="F459" t="str">
            <v>Khan, M.I.</v>
          </cell>
          <cell r="G459" t="str">
            <v>Maintenance Engineering</v>
          </cell>
          <cell r="H459">
            <v>9788122442557</v>
          </cell>
          <cell r="I459">
            <v>1</v>
          </cell>
          <cell r="J459">
            <v>200</v>
          </cell>
          <cell r="K459">
            <v>8999</v>
          </cell>
          <cell r="L459">
            <v>216</v>
          </cell>
          <cell r="M459">
            <v>2016</v>
          </cell>
        </row>
        <row r="460">
          <cell r="C460">
            <v>9788122447859</v>
          </cell>
          <cell r="D460">
            <v>9788122432015</v>
          </cell>
          <cell r="F460" t="str">
            <v>Khanna, Rajiv</v>
          </cell>
          <cell r="G460" t="str">
            <v>Computer Concepts and C Programming (as per VTU)</v>
          </cell>
          <cell r="H460">
            <v>9788122447859</v>
          </cell>
          <cell r="I460">
            <v>2</v>
          </cell>
          <cell r="J460">
            <v>200</v>
          </cell>
          <cell r="K460">
            <v>8999</v>
          </cell>
          <cell r="L460">
            <v>436</v>
          </cell>
          <cell r="M460">
            <v>2011</v>
          </cell>
        </row>
        <row r="461">
          <cell r="C461">
            <v>9788122474176</v>
          </cell>
          <cell r="D461">
            <v>9788122432336</v>
          </cell>
          <cell r="F461" t="str">
            <v>Khanna, Rajiv</v>
          </cell>
          <cell r="G461" t="str">
            <v>Computer Fundamentals and Programming (GBTU/MMTU)</v>
          </cell>
          <cell r="H461">
            <v>9788122474176</v>
          </cell>
          <cell r="I461">
            <v>1</v>
          </cell>
          <cell r="J461">
            <v>200</v>
          </cell>
          <cell r="K461">
            <v>8999</v>
          </cell>
          <cell r="L461">
            <v>386</v>
          </cell>
          <cell r="M461">
            <v>2011</v>
          </cell>
        </row>
        <row r="462">
          <cell r="C462">
            <v>9788122445411</v>
          </cell>
          <cell r="D462">
            <v>9788122432060</v>
          </cell>
          <cell r="F462" t="str">
            <v>Khanna, Rajiv</v>
          </cell>
          <cell r="G462" t="str">
            <v>Computer Programming and Data Structures (All India)</v>
          </cell>
          <cell r="H462">
            <v>9788122445411</v>
          </cell>
          <cell r="I462">
            <v>1</v>
          </cell>
          <cell r="J462">
            <v>200</v>
          </cell>
          <cell r="K462">
            <v>8999</v>
          </cell>
          <cell r="L462">
            <v>434</v>
          </cell>
          <cell r="M462">
            <v>2011</v>
          </cell>
        </row>
        <row r="463">
          <cell r="C463">
            <v>9788122427172</v>
          </cell>
          <cell r="D463">
            <v>9788122423990</v>
          </cell>
          <cell r="F463" t="str">
            <v>Kondalkar, V.G.</v>
          </cell>
          <cell r="G463" t="str">
            <v>Organization Development</v>
          </cell>
          <cell r="H463">
            <v>9788122427172</v>
          </cell>
          <cell r="I463">
            <v>1</v>
          </cell>
          <cell r="J463">
            <v>200</v>
          </cell>
          <cell r="K463">
            <v>8999</v>
          </cell>
          <cell r="L463">
            <v>282</v>
          </cell>
          <cell r="M463">
            <v>2009</v>
          </cell>
        </row>
        <row r="464">
          <cell r="C464">
            <v>9788122426304</v>
          </cell>
          <cell r="D464">
            <v>9788122422177</v>
          </cell>
          <cell r="F464" t="str">
            <v>Lele, S.S.</v>
          </cell>
          <cell r="G464" t="str">
            <v>Algal Bioprocess Technologies</v>
          </cell>
          <cell r="H464">
            <v>9788122426304</v>
          </cell>
          <cell r="I464">
            <v>1</v>
          </cell>
          <cell r="J464">
            <v>200</v>
          </cell>
          <cell r="K464">
            <v>8999</v>
          </cell>
          <cell r="L464">
            <v>144</v>
          </cell>
          <cell r="M464">
            <v>2008</v>
          </cell>
        </row>
        <row r="465">
          <cell r="C465">
            <v>9788122429251</v>
          </cell>
          <cell r="D465">
            <v>9788122423839</v>
          </cell>
          <cell r="F465" t="str">
            <v>Machiraju, H.R.</v>
          </cell>
          <cell r="G465" t="str">
            <v>The Working of Stock Exchanges in India</v>
          </cell>
          <cell r="H465">
            <v>9788122429251</v>
          </cell>
          <cell r="I465">
            <v>3</v>
          </cell>
          <cell r="J465">
            <v>200</v>
          </cell>
          <cell r="K465">
            <v>8999</v>
          </cell>
          <cell r="L465">
            <v>324</v>
          </cell>
          <cell r="M465">
            <v>2009</v>
          </cell>
        </row>
        <row r="466">
          <cell r="C466">
            <v>9788122474381</v>
          </cell>
          <cell r="D466">
            <v>9788122406450</v>
          </cell>
          <cell r="F466" t="str">
            <v>Malhotra, M.M.</v>
          </cell>
          <cell r="G466" t="str">
            <v>Textbook in Applied Mechanics</v>
          </cell>
          <cell r="H466">
            <v>9788122474381</v>
          </cell>
          <cell r="I466">
            <v>1</v>
          </cell>
          <cell r="J466">
            <v>200</v>
          </cell>
          <cell r="K466">
            <v>8999</v>
          </cell>
          <cell r="L466">
            <v>582</v>
          </cell>
          <cell r="M466">
            <v>1994</v>
          </cell>
        </row>
        <row r="467">
          <cell r="C467">
            <v>9788122433098</v>
          </cell>
          <cell r="D467">
            <v>9788122430226</v>
          </cell>
          <cell r="F467" t="str">
            <v>Manaswi, Navin</v>
          </cell>
          <cell r="G467" t="str">
            <v>GATE Through Physics</v>
          </cell>
          <cell r="H467">
            <v>9788122433098</v>
          </cell>
          <cell r="I467">
            <v>1</v>
          </cell>
          <cell r="J467">
            <v>200</v>
          </cell>
          <cell r="K467">
            <v>8999</v>
          </cell>
          <cell r="L467">
            <v>364</v>
          </cell>
          <cell r="M467">
            <v>2011</v>
          </cell>
        </row>
        <row r="468">
          <cell r="C468">
            <v>9788122424157</v>
          </cell>
          <cell r="D468">
            <v>9788122421453</v>
          </cell>
          <cell r="F468" t="str">
            <v>Mehrotra, Vivek</v>
          </cell>
          <cell r="G468" t="str">
            <v>Get, Set &amp; Grow : A Handbook of Medical Representatives</v>
          </cell>
          <cell r="H468">
            <v>9788122424157</v>
          </cell>
          <cell r="I468">
            <v>3</v>
          </cell>
          <cell r="J468">
            <v>200</v>
          </cell>
          <cell r="K468">
            <v>8999</v>
          </cell>
          <cell r="L468">
            <v>172</v>
          </cell>
          <cell r="M468">
            <v>2007</v>
          </cell>
        </row>
        <row r="469">
          <cell r="C469">
            <v>9788122474480</v>
          </cell>
          <cell r="D469">
            <v>9788122409826</v>
          </cell>
          <cell r="F469" t="str">
            <v>Mitra, Sachinath</v>
          </cell>
          <cell r="G469" t="str">
            <v>Fundamentals of Optical, Spectroscopic and  X-Ray Mineralogy</v>
          </cell>
          <cell r="H469">
            <v>9788122474480</v>
          </cell>
          <cell r="I469">
            <v>2</v>
          </cell>
          <cell r="J469">
            <v>200</v>
          </cell>
          <cell r="K469">
            <v>8999</v>
          </cell>
          <cell r="L469">
            <v>352</v>
          </cell>
          <cell r="M469">
            <v>1996</v>
          </cell>
        </row>
        <row r="470">
          <cell r="C470">
            <v>9788122442168</v>
          </cell>
          <cell r="D470" t="str">
            <v>97881224 35894</v>
          </cell>
          <cell r="F470" t="str">
            <v>Mukherjee, Nandini</v>
          </cell>
          <cell r="G470" t="str">
            <v>An Introduction to Haematology</v>
          </cell>
          <cell r="H470">
            <v>9788122442168</v>
          </cell>
          <cell r="I470">
            <v>1</v>
          </cell>
          <cell r="J470">
            <v>200</v>
          </cell>
          <cell r="K470">
            <v>8999</v>
          </cell>
          <cell r="L470">
            <v>272</v>
          </cell>
          <cell r="M470">
            <v>2014</v>
          </cell>
        </row>
        <row r="471">
          <cell r="C471">
            <v>9788122471656</v>
          </cell>
          <cell r="D471">
            <v>9788122435184</v>
          </cell>
          <cell r="F471" t="str">
            <v>Murty, J.V.S.</v>
          </cell>
          <cell r="G471" t="str">
            <v xml:space="preserve">Watershed Management </v>
          </cell>
          <cell r="H471">
            <v>9788122471656</v>
          </cell>
          <cell r="I471">
            <v>2</v>
          </cell>
          <cell r="J471">
            <v>200</v>
          </cell>
          <cell r="K471">
            <v>8999</v>
          </cell>
          <cell r="L471">
            <v>244</v>
          </cell>
          <cell r="M471">
            <v>2013</v>
          </cell>
        </row>
        <row r="472">
          <cell r="C472">
            <v>9788122474626</v>
          </cell>
          <cell r="D472">
            <v>9788122431926</v>
          </cell>
          <cell r="F472" t="str">
            <v>Mutsuddi, Indranil</v>
          </cell>
          <cell r="G472" t="str">
            <v>Managing Human Resources : Text and Cases (UPTU)</v>
          </cell>
          <cell r="H472">
            <v>9788122474626</v>
          </cell>
          <cell r="I472">
            <v>1</v>
          </cell>
          <cell r="J472">
            <v>200</v>
          </cell>
          <cell r="K472">
            <v>8999</v>
          </cell>
          <cell r="L472">
            <v>364</v>
          </cell>
          <cell r="M472">
            <v>2011</v>
          </cell>
        </row>
        <row r="473">
          <cell r="C473">
            <v>9788122477474</v>
          </cell>
          <cell r="D473">
            <v>9788122413113</v>
          </cell>
          <cell r="F473" t="str">
            <v>Narayana, K.L.</v>
          </cell>
          <cell r="G473" t="str">
            <v>Machine Drawing (VTU)</v>
          </cell>
          <cell r="H473">
            <v>9788122477474</v>
          </cell>
          <cell r="I473">
            <v>2</v>
          </cell>
          <cell r="J473">
            <v>200</v>
          </cell>
          <cell r="K473">
            <v>8999</v>
          </cell>
          <cell r="L473">
            <v>272</v>
          </cell>
          <cell r="M473">
            <v>2003</v>
          </cell>
        </row>
        <row r="474">
          <cell r="C474">
            <v>9788122433005</v>
          </cell>
          <cell r="D474">
            <v>9788122430394</v>
          </cell>
          <cell r="F474" t="str">
            <v>Omvir</v>
          </cell>
          <cell r="G474" t="str">
            <v>Principles of Management</v>
          </cell>
          <cell r="H474">
            <v>9788122433005</v>
          </cell>
          <cell r="I474">
            <v>1</v>
          </cell>
          <cell r="J474">
            <v>200</v>
          </cell>
          <cell r="K474">
            <v>8999</v>
          </cell>
          <cell r="L474">
            <v>296</v>
          </cell>
          <cell r="M474">
            <v>2011</v>
          </cell>
        </row>
        <row r="475">
          <cell r="C475">
            <v>9788122471090</v>
          </cell>
          <cell r="D475">
            <v>9788122426656</v>
          </cell>
          <cell r="F475" t="str">
            <v>Pandey, O.P.</v>
          </cell>
          <cell r="G475" t="str">
            <v>Vaidic Sahitya aur Sanskriti Ka Samikshatmak Itihas Part 1 &amp; 2</v>
          </cell>
          <cell r="H475">
            <v>9788122471090</v>
          </cell>
          <cell r="I475">
            <v>2</v>
          </cell>
          <cell r="J475">
            <v>200</v>
          </cell>
          <cell r="K475">
            <v>8999</v>
          </cell>
          <cell r="L475">
            <v>356</v>
          </cell>
          <cell r="M475">
            <v>2010</v>
          </cell>
        </row>
        <row r="476">
          <cell r="C476">
            <v>9788122471151</v>
          </cell>
          <cell r="D476">
            <v>9788122426656</v>
          </cell>
          <cell r="F476" t="str">
            <v>Pandey, O.P.</v>
          </cell>
          <cell r="G476" t="str">
            <v>Vaidic Sahitya aur Sanskriti Ka Samikshatmak Itihas Part 3</v>
          </cell>
          <cell r="H476">
            <v>9788122471151</v>
          </cell>
          <cell r="I476">
            <v>2</v>
          </cell>
          <cell r="J476">
            <v>200</v>
          </cell>
          <cell r="K476">
            <v>8999</v>
          </cell>
          <cell r="L476">
            <v>180</v>
          </cell>
          <cell r="M476">
            <v>2010</v>
          </cell>
        </row>
        <row r="477">
          <cell r="C477">
            <v>9788122424218</v>
          </cell>
          <cell r="D477">
            <v>9788122418910</v>
          </cell>
          <cell r="F477" t="str">
            <v>Parthasarathy, S.</v>
          </cell>
          <cell r="G477" t="str">
            <v>Placement Preparation</v>
          </cell>
          <cell r="H477">
            <v>9788122424218</v>
          </cell>
          <cell r="I477">
            <v>1</v>
          </cell>
          <cell r="J477">
            <v>200</v>
          </cell>
          <cell r="K477">
            <v>8999</v>
          </cell>
          <cell r="L477">
            <v>150</v>
          </cell>
          <cell r="M477">
            <v>2006</v>
          </cell>
        </row>
        <row r="478">
          <cell r="C478">
            <v>9788122478365</v>
          </cell>
          <cell r="D478">
            <v>9788122443547</v>
          </cell>
          <cell r="F478" t="str">
            <v>Prajapati, Aalok</v>
          </cell>
          <cell r="G478" t="str">
            <v>Yoga : A Book for Beginners</v>
          </cell>
          <cell r="H478">
            <v>9788122478365</v>
          </cell>
          <cell r="I478">
            <v>1</v>
          </cell>
          <cell r="J478">
            <v>200</v>
          </cell>
          <cell r="K478">
            <v>8999</v>
          </cell>
          <cell r="L478">
            <v>110</v>
          </cell>
          <cell r="M478">
            <v>2017</v>
          </cell>
        </row>
        <row r="479">
          <cell r="C479">
            <v>9788122475159</v>
          </cell>
          <cell r="D479">
            <v>9788122402605</v>
          </cell>
          <cell r="F479" t="str">
            <v>Rao, S.N.</v>
          </cell>
          <cell r="G479" t="str">
            <v>Educational Psychology</v>
          </cell>
          <cell r="H479">
            <v>9788122475159</v>
          </cell>
          <cell r="I479">
            <v>1</v>
          </cell>
          <cell r="J479">
            <v>200</v>
          </cell>
          <cell r="K479">
            <v>8999</v>
          </cell>
          <cell r="L479">
            <v>488</v>
          </cell>
          <cell r="M479">
            <v>1990</v>
          </cell>
        </row>
        <row r="480">
          <cell r="C480">
            <v>9788122475258</v>
          </cell>
          <cell r="D480">
            <v>9788122413625</v>
          </cell>
          <cell r="F480" t="str">
            <v>Reddy, C. Nathamuni</v>
          </cell>
          <cell r="G480" t="str">
            <v>Industrial Engineering and Management</v>
          </cell>
          <cell r="H480">
            <v>9788122475258</v>
          </cell>
          <cell r="I480">
            <v>1</v>
          </cell>
          <cell r="J480">
            <v>200</v>
          </cell>
          <cell r="K480">
            <v>8999</v>
          </cell>
          <cell r="L480">
            <v>462</v>
          </cell>
          <cell r="M480">
            <v>2002</v>
          </cell>
        </row>
        <row r="481">
          <cell r="C481">
            <v>9788122475296</v>
          </cell>
          <cell r="D481">
            <v>9788122414776</v>
          </cell>
          <cell r="F481" t="str">
            <v>Reddy, S.M.</v>
          </cell>
          <cell r="G481" t="str">
            <v>University Botany II : (Gymnosperms, Plant Anatomy, Genetics, Ecology)</v>
          </cell>
          <cell r="H481">
            <v>9788122475296</v>
          </cell>
          <cell r="I481">
            <v>1</v>
          </cell>
          <cell r="J481">
            <v>200</v>
          </cell>
          <cell r="K481">
            <v>8999</v>
          </cell>
          <cell r="L481">
            <v>452</v>
          </cell>
          <cell r="M481">
            <v>2003</v>
          </cell>
        </row>
        <row r="482">
          <cell r="C482">
            <v>9788122475371</v>
          </cell>
          <cell r="D482">
            <v>9788122422696</v>
          </cell>
          <cell r="F482" t="str">
            <v>Sankar, B.N.</v>
          </cell>
          <cell r="G482" t="str">
            <v>A Textbook of Engineering Physics (as per Anna University)</v>
          </cell>
          <cell r="H482">
            <v>9788122475371</v>
          </cell>
          <cell r="I482">
            <v>1</v>
          </cell>
          <cell r="J482">
            <v>200</v>
          </cell>
          <cell r="K482">
            <v>8999</v>
          </cell>
          <cell r="L482">
            <v>416</v>
          </cell>
          <cell r="M482">
            <v>2008</v>
          </cell>
        </row>
        <row r="483">
          <cell r="C483" t="str">
            <v>to add</v>
          </cell>
          <cell r="D483">
            <v>9788122408317</v>
          </cell>
          <cell r="F483" t="str">
            <v>Sarma, B.K. Dev</v>
          </cell>
          <cell r="G483" t="str">
            <v>A Textbook of Mathematics</v>
          </cell>
          <cell r="H483" t="str">
            <v>to add</v>
          </cell>
          <cell r="I483">
            <v>1</v>
          </cell>
          <cell r="J483">
            <v>200</v>
          </cell>
          <cell r="K483">
            <v>8999</v>
          </cell>
          <cell r="L483">
            <v>654</v>
          </cell>
          <cell r="M483">
            <v>1990</v>
          </cell>
        </row>
        <row r="484">
          <cell r="C484">
            <v>9788122475531</v>
          </cell>
          <cell r="D484">
            <v>9788122437799</v>
          </cell>
          <cell r="F484" t="str">
            <v>Shajahan, S.</v>
          </cell>
          <cell r="G484" t="str">
            <v>Organisational Behaviour (WBUT)</v>
          </cell>
          <cell r="H484">
            <v>9788122475531</v>
          </cell>
          <cell r="I484">
            <v>1</v>
          </cell>
          <cell r="J484">
            <v>200</v>
          </cell>
          <cell r="K484">
            <v>8999</v>
          </cell>
          <cell r="L484">
            <v>352</v>
          </cell>
          <cell r="M484">
            <v>2015</v>
          </cell>
        </row>
        <row r="485">
          <cell r="C485">
            <v>9788122475562</v>
          </cell>
          <cell r="D485">
            <v>9788122408027</v>
          </cell>
          <cell r="F485" t="str">
            <v>Sharma, A.K.</v>
          </cell>
          <cell r="G485" t="str">
            <v>Semiconductor Electronics</v>
          </cell>
          <cell r="H485">
            <v>9788122475562</v>
          </cell>
          <cell r="I485">
            <v>1</v>
          </cell>
          <cell r="J485">
            <v>200</v>
          </cell>
          <cell r="K485">
            <v>8999</v>
          </cell>
          <cell r="L485">
            <v>322</v>
          </cell>
          <cell r="M485">
            <v>1996</v>
          </cell>
        </row>
        <row r="486">
          <cell r="C486">
            <v>9788122475623</v>
          </cell>
          <cell r="D486">
            <v>9788122425956</v>
          </cell>
          <cell r="F486" t="str">
            <v>Siemens</v>
          </cell>
          <cell r="G486" t="str">
            <v>Introduction to Electronic Control Engineering</v>
          </cell>
          <cell r="H486">
            <v>9788122475623</v>
          </cell>
          <cell r="I486">
            <v>1</v>
          </cell>
          <cell r="J486">
            <v>200</v>
          </cell>
          <cell r="K486">
            <v>8999</v>
          </cell>
          <cell r="L486">
            <v>338</v>
          </cell>
          <cell r="M486">
            <v>2010</v>
          </cell>
        </row>
        <row r="487">
          <cell r="C487">
            <v>9788122428797</v>
          </cell>
          <cell r="D487">
            <v>9788122422139</v>
          </cell>
          <cell r="F487" t="str">
            <v>Singh, A.K.</v>
          </cell>
          <cell r="G487" t="str">
            <v>Foundation of Switching Theory and Logic Design (As per JNTU Syllabus)</v>
          </cell>
          <cell r="H487">
            <v>9788122428797</v>
          </cell>
          <cell r="I487">
            <v>1</v>
          </cell>
          <cell r="J487">
            <v>200</v>
          </cell>
          <cell r="K487">
            <v>8999</v>
          </cell>
          <cell r="L487">
            <v>412</v>
          </cell>
          <cell r="M487">
            <v>2008</v>
          </cell>
        </row>
        <row r="488">
          <cell r="C488">
            <v>9788122422979</v>
          </cell>
          <cell r="D488">
            <v>9788122416831</v>
          </cell>
          <cell r="F488" t="str">
            <v>Singh, Awadhesh Kumar</v>
          </cell>
          <cell r="G488" t="str">
            <v>Rural Marketing: Indian Perspective</v>
          </cell>
          <cell r="H488">
            <v>9788122422979</v>
          </cell>
          <cell r="I488">
            <v>1</v>
          </cell>
          <cell r="J488">
            <v>200</v>
          </cell>
          <cell r="K488">
            <v>8999</v>
          </cell>
          <cell r="L488">
            <v>228</v>
          </cell>
          <cell r="M488">
            <v>2005</v>
          </cell>
        </row>
        <row r="489">
          <cell r="C489">
            <v>9788122475722</v>
          </cell>
          <cell r="D489">
            <v>9788122422443</v>
          </cell>
          <cell r="F489" t="str">
            <v>Singh, M.K.</v>
          </cell>
          <cell r="G489" t="str">
            <v>Unconventional Manufacturing Process</v>
          </cell>
          <cell r="H489">
            <v>9788122475722</v>
          </cell>
          <cell r="I489">
            <v>1</v>
          </cell>
          <cell r="J489">
            <v>200</v>
          </cell>
          <cell r="K489">
            <v>8999</v>
          </cell>
          <cell r="L489">
            <v>222</v>
          </cell>
          <cell r="M489">
            <v>2008</v>
          </cell>
        </row>
        <row r="490">
          <cell r="C490">
            <v>9788122426403</v>
          </cell>
          <cell r="D490">
            <v>9788122402650</v>
          </cell>
          <cell r="F490" t="str">
            <v>Singh, P.</v>
          </cell>
          <cell r="G490" t="str">
            <v>Corporate Success and Transformational Leadership</v>
          </cell>
          <cell r="H490">
            <v>9788122426403</v>
          </cell>
          <cell r="I490">
            <v>1</v>
          </cell>
          <cell r="J490">
            <v>200</v>
          </cell>
          <cell r="K490">
            <v>8999</v>
          </cell>
          <cell r="L490">
            <v>374</v>
          </cell>
          <cell r="M490">
            <v>1990</v>
          </cell>
        </row>
        <row r="491">
          <cell r="C491">
            <v>9788122433074</v>
          </cell>
          <cell r="D491">
            <v>9788122430370</v>
          </cell>
          <cell r="F491" t="str">
            <v>Singh, V.P.</v>
          </cell>
          <cell r="G491" t="str">
            <v>International Business Environment &amp; Foreign Exchange Economics</v>
          </cell>
          <cell r="H491">
            <v>9788122433074</v>
          </cell>
          <cell r="I491">
            <v>1</v>
          </cell>
          <cell r="J491">
            <v>200</v>
          </cell>
          <cell r="K491">
            <v>8999</v>
          </cell>
          <cell r="L491">
            <v>160</v>
          </cell>
          <cell r="M491">
            <v>2011</v>
          </cell>
        </row>
        <row r="492">
          <cell r="C492">
            <v>9788122476026</v>
          </cell>
          <cell r="D492">
            <v>9788122410174</v>
          </cell>
          <cell r="F492" t="str">
            <v>Tewari, D.D.</v>
          </cell>
          <cell r="G492" t="str">
            <v>Principles of Microeconomics</v>
          </cell>
          <cell r="H492">
            <v>9788122476026</v>
          </cell>
          <cell r="I492">
            <v>1</v>
          </cell>
          <cell r="J492">
            <v>200</v>
          </cell>
          <cell r="K492">
            <v>8999</v>
          </cell>
          <cell r="L492">
            <v>356</v>
          </cell>
          <cell r="M492">
            <v>1996</v>
          </cell>
        </row>
        <row r="493">
          <cell r="C493">
            <v>9788122424959</v>
          </cell>
          <cell r="D493">
            <v>9788122411645</v>
          </cell>
          <cell r="F493" t="str">
            <v>Tripathi, A.N.</v>
          </cell>
          <cell r="G493" t="str">
            <v>Linear Systems Analysis</v>
          </cell>
          <cell r="H493">
            <v>9788122424959</v>
          </cell>
          <cell r="I493">
            <v>2</v>
          </cell>
          <cell r="J493">
            <v>200</v>
          </cell>
          <cell r="K493">
            <v>8999</v>
          </cell>
          <cell r="L493">
            <v>324</v>
          </cell>
          <cell r="M493">
            <v>1998</v>
          </cell>
        </row>
        <row r="494">
          <cell r="C494">
            <v>9788122476125</v>
          </cell>
          <cell r="D494">
            <v>9788122409949</v>
          </cell>
          <cell r="F494" t="str">
            <v>Uppal, S.M.</v>
          </cell>
          <cell r="G494" t="str">
            <v>Mathematics for Science</v>
          </cell>
          <cell r="H494">
            <v>9788122476125</v>
          </cell>
          <cell r="I494">
            <v>1</v>
          </cell>
          <cell r="J494">
            <v>200</v>
          </cell>
          <cell r="K494">
            <v>8999</v>
          </cell>
          <cell r="L494">
            <v>428</v>
          </cell>
          <cell r="M494">
            <v>1996</v>
          </cell>
        </row>
        <row r="495">
          <cell r="C495">
            <v>9788122428902</v>
          </cell>
          <cell r="D495">
            <v>9788122421231</v>
          </cell>
          <cell r="F495" t="str">
            <v>Vasudev, C.</v>
          </cell>
          <cell r="G495" t="str">
            <v>Combinatorics and Graph Theory (as per U.P.T.U. Syllabus)</v>
          </cell>
          <cell r="H495">
            <v>9788122428902</v>
          </cell>
          <cell r="I495">
            <v>1</v>
          </cell>
          <cell r="J495">
            <v>200</v>
          </cell>
          <cell r="K495">
            <v>8999</v>
          </cell>
          <cell r="L495">
            <v>576</v>
          </cell>
          <cell r="M495">
            <v>2007</v>
          </cell>
        </row>
        <row r="496">
          <cell r="C496">
            <v>9788122477344</v>
          </cell>
          <cell r="D496">
            <v>9788122427424</v>
          </cell>
          <cell r="F496" t="str">
            <v>Vatsa, B.S.</v>
          </cell>
          <cell r="G496" t="str">
            <v>Theory of Matrices</v>
          </cell>
          <cell r="H496">
            <v>9788122477344</v>
          </cell>
          <cell r="I496">
            <v>3</v>
          </cell>
          <cell r="J496">
            <v>200</v>
          </cell>
          <cell r="K496">
            <v>8999</v>
          </cell>
          <cell r="L496">
            <v>336</v>
          </cell>
          <cell r="M496">
            <v>2009</v>
          </cell>
        </row>
        <row r="497">
          <cell r="C497">
            <v>9788122424997</v>
          </cell>
          <cell r="D497">
            <v>9788122408768</v>
          </cell>
          <cell r="F497" t="str">
            <v>Venkateswarlu, K.S.</v>
          </cell>
          <cell r="G497" t="str">
            <v>Water Chemistry-Industrial and Power Station Water Treatment</v>
          </cell>
          <cell r="H497">
            <v>9788122424997</v>
          </cell>
          <cell r="I497">
            <v>1</v>
          </cell>
          <cell r="J497">
            <v>200</v>
          </cell>
          <cell r="K497">
            <v>8999</v>
          </cell>
          <cell r="L497">
            <v>154</v>
          </cell>
          <cell r="M497">
            <v>1996</v>
          </cell>
        </row>
        <row r="498">
          <cell r="C498">
            <v>9788122424287</v>
          </cell>
          <cell r="D498">
            <v>9788122415469</v>
          </cell>
          <cell r="F498" t="str">
            <v>Chattopadhyay, D.</v>
          </cell>
          <cell r="G498" t="str">
            <v>Elements of Physics Vol. II</v>
          </cell>
          <cell r="H498">
            <v>9788122424287</v>
          </cell>
          <cell r="I498">
            <v>3</v>
          </cell>
          <cell r="J498">
            <v>205</v>
          </cell>
          <cell r="K498">
            <v>8999</v>
          </cell>
          <cell r="L498">
            <v>660</v>
          </cell>
          <cell r="M498">
            <v>2004</v>
          </cell>
        </row>
        <row r="499">
          <cell r="C499">
            <v>9788122471380</v>
          </cell>
          <cell r="D499">
            <v>9788122415025</v>
          </cell>
          <cell r="F499" t="str">
            <v>Srinivasan, D.</v>
          </cell>
          <cell r="G499" t="str">
            <v>Principles of Heat Transfer</v>
          </cell>
          <cell r="H499">
            <v>9788122471380</v>
          </cell>
          <cell r="I499">
            <v>1</v>
          </cell>
          <cell r="J499">
            <v>205</v>
          </cell>
          <cell r="K499">
            <v>8999</v>
          </cell>
          <cell r="L499">
            <v>548</v>
          </cell>
          <cell r="M499">
            <v>2004</v>
          </cell>
        </row>
        <row r="500">
          <cell r="C500">
            <v>9788122473452</v>
          </cell>
          <cell r="D500">
            <v>9788122415384</v>
          </cell>
          <cell r="F500" t="str">
            <v>Chattopadhyay, D.</v>
          </cell>
          <cell r="G500" t="str">
            <v>Elements of Physics Vol. I</v>
          </cell>
          <cell r="H500">
            <v>9788122473452</v>
          </cell>
          <cell r="I500">
            <v>3</v>
          </cell>
          <cell r="J500">
            <v>210</v>
          </cell>
          <cell r="K500">
            <v>8999</v>
          </cell>
          <cell r="L500">
            <v>664</v>
          </cell>
          <cell r="M500">
            <v>2004</v>
          </cell>
        </row>
        <row r="501">
          <cell r="C501">
            <v>9788122470444</v>
          </cell>
          <cell r="D501">
            <v>9789387477834</v>
          </cell>
          <cell r="F501" t="str">
            <v>Yahya, S.M.</v>
          </cell>
          <cell r="G501" t="str">
            <v>Gas Tables for Compressible Flow Calculations</v>
          </cell>
          <cell r="H501">
            <v>9788122470444</v>
          </cell>
          <cell r="I501">
            <v>8</v>
          </cell>
          <cell r="J501">
            <v>210</v>
          </cell>
          <cell r="K501">
            <v>8999</v>
          </cell>
          <cell r="L501">
            <v>160</v>
          </cell>
          <cell r="M501">
            <v>2019</v>
          </cell>
        </row>
        <row r="502">
          <cell r="C502">
            <v>9788122473179</v>
          </cell>
          <cell r="D502">
            <v>9788122414899</v>
          </cell>
          <cell r="F502" t="str">
            <v>Banerjee, Snigdha</v>
          </cell>
          <cell r="G502" t="str">
            <v>MS Word 2000 : Thumb-Rules and Details</v>
          </cell>
          <cell r="H502">
            <v>9788122473179</v>
          </cell>
          <cell r="I502">
            <v>1</v>
          </cell>
          <cell r="J502">
            <v>220</v>
          </cell>
          <cell r="K502">
            <v>8999</v>
          </cell>
          <cell r="L502">
            <v>406</v>
          </cell>
          <cell r="M502">
            <v>2004</v>
          </cell>
        </row>
        <row r="503">
          <cell r="C503">
            <v>9788122473360</v>
          </cell>
          <cell r="D503">
            <v>9788122402476</v>
          </cell>
          <cell r="F503" t="str">
            <v>Biswas, Sudhendu</v>
          </cell>
          <cell r="G503" t="str">
            <v>Topics in Statistical Methodology</v>
          </cell>
          <cell r="H503">
            <v>9788122473360</v>
          </cell>
          <cell r="I503">
            <v>1</v>
          </cell>
          <cell r="J503">
            <v>220</v>
          </cell>
          <cell r="K503">
            <v>8999</v>
          </cell>
          <cell r="L503">
            <v>630</v>
          </cell>
          <cell r="M503">
            <v>1991</v>
          </cell>
        </row>
        <row r="504">
          <cell r="C504">
            <v>9788122473759</v>
          </cell>
          <cell r="D504">
            <v>9788122430271</v>
          </cell>
          <cell r="F504" t="str">
            <v>Gangwar, H.S.</v>
          </cell>
          <cell r="G504" t="str">
            <v>A Textbook of Engineering Mathematics-I (UTU)</v>
          </cell>
          <cell r="H504">
            <v>9788122473759</v>
          </cell>
          <cell r="I504">
            <v>1</v>
          </cell>
          <cell r="J504">
            <v>220</v>
          </cell>
          <cell r="K504">
            <v>8999</v>
          </cell>
          <cell r="L504">
            <v>476</v>
          </cell>
          <cell r="M504">
            <v>2011</v>
          </cell>
        </row>
        <row r="505">
          <cell r="C505">
            <v>9788122490237</v>
          </cell>
          <cell r="D505">
            <v>9788122411379</v>
          </cell>
          <cell r="F505" t="str">
            <v>Sarma, P.S.</v>
          </cell>
          <cell r="G505" t="str">
            <v>Professional Management</v>
          </cell>
          <cell r="H505">
            <v>9788122490237</v>
          </cell>
          <cell r="I505">
            <v>1</v>
          </cell>
          <cell r="J505">
            <v>220</v>
          </cell>
          <cell r="K505">
            <v>8999</v>
          </cell>
          <cell r="L505">
            <v>116</v>
          </cell>
          <cell r="M505">
            <v>1998</v>
          </cell>
        </row>
        <row r="506">
          <cell r="C506">
            <v>9788122475432</v>
          </cell>
          <cell r="D506">
            <v>9788122402940</v>
          </cell>
          <cell r="F506" t="str">
            <v>Satyam, M.</v>
          </cell>
          <cell r="G506" t="str">
            <v>Foundations of Electronic Devices</v>
          </cell>
          <cell r="H506">
            <v>9788122475432</v>
          </cell>
          <cell r="I506">
            <v>1</v>
          </cell>
          <cell r="J506">
            <v>220</v>
          </cell>
          <cell r="K506">
            <v>8999</v>
          </cell>
          <cell r="L506">
            <v>590</v>
          </cell>
          <cell r="M506">
            <v>1990</v>
          </cell>
        </row>
        <row r="507">
          <cell r="C507">
            <v>9788122446715</v>
          </cell>
          <cell r="D507">
            <v>9788122415612</v>
          </cell>
          <cell r="F507" t="str">
            <v>Agarwal, B.L.</v>
          </cell>
          <cell r="G507" t="str">
            <v>Sankhyakiya Vidhiya Aur Anuprayog</v>
          </cell>
          <cell r="H507">
            <v>9788122446715</v>
          </cell>
          <cell r="I507">
            <v>1</v>
          </cell>
          <cell r="J507">
            <v>225</v>
          </cell>
          <cell r="K507">
            <v>8999</v>
          </cell>
          <cell r="L507">
            <v>536</v>
          </cell>
          <cell r="M507">
            <v>2004</v>
          </cell>
        </row>
        <row r="508">
          <cell r="C508">
            <v>9788122473124</v>
          </cell>
          <cell r="D508">
            <v>9788122408744</v>
          </cell>
          <cell r="F508" t="str">
            <v>Asthana, R.G.S.</v>
          </cell>
          <cell r="G508" t="str">
            <v>Computer Graphics for Scientists and Engineers</v>
          </cell>
          <cell r="H508">
            <v>9788122473124</v>
          </cell>
          <cell r="I508">
            <v>2</v>
          </cell>
          <cell r="J508">
            <v>225</v>
          </cell>
          <cell r="K508">
            <v>8999</v>
          </cell>
          <cell r="L508">
            <v>552</v>
          </cell>
          <cell r="M508">
            <v>1998</v>
          </cell>
        </row>
        <row r="509">
          <cell r="C509">
            <v>9788122444087</v>
          </cell>
          <cell r="D509">
            <v>9788122440539</v>
          </cell>
          <cell r="F509" t="str">
            <v>Chandra, Vinod S.S.</v>
          </cell>
          <cell r="G509" t="str">
            <v>Object Oriented Programming with C++</v>
          </cell>
          <cell r="H509">
            <v>9788122444087</v>
          </cell>
          <cell r="I509">
            <v>1</v>
          </cell>
          <cell r="J509">
            <v>225</v>
          </cell>
          <cell r="K509">
            <v>8999</v>
          </cell>
          <cell r="L509">
            <v>270</v>
          </cell>
          <cell r="M509">
            <v>2016</v>
          </cell>
        </row>
        <row r="510">
          <cell r="C510">
            <v>9788122473766</v>
          </cell>
          <cell r="D510">
            <v>9788122430264</v>
          </cell>
          <cell r="F510" t="str">
            <v>Gangwar, H.S.</v>
          </cell>
          <cell r="G510" t="str">
            <v>A Textbook of Engineering Mathematics-III (UTU)</v>
          </cell>
          <cell r="H510">
            <v>9788122473766</v>
          </cell>
          <cell r="I510">
            <v>1</v>
          </cell>
          <cell r="J510">
            <v>225</v>
          </cell>
          <cell r="K510">
            <v>8999</v>
          </cell>
          <cell r="L510">
            <v>532</v>
          </cell>
          <cell r="M510">
            <v>2011</v>
          </cell>
        </row>
        <row r="511">
          <cell r="C511">
            <v>9788122451054</v>
          </cell>
          <cell r="D511">
            <v>9789386649553</v>
          </cell>
          <cell r="F511" t="str">
            <v>Gaur, R.C.</v>
          </cell>
          <cell r="G511" t="str">
            <v>Environmental Engineering and Disaster Management</v>
          </cell>
          <cell r="H511">
            <v>9788122451054</v>
          </cell>
          <cell r="I511">
            <v>1</v>
          </cell>
          <cell r="J511">
            <v>225</v>
          </cell>
          <cell r="K511">
            <v>8999</v>
          </cell>
          <cell r="L511">
            <v>260</v>
          </cell>
          <cell r="M511">
            <v>2019</v>
          </cell>
        </row>
        <row r="512">
          <cell r="C512">
            <v>9788122477276</v>
          </cell>
          <cell r="D512">
            <v>9788122431827</v>
          </cell>
          <cell r="F512" t="str">
            <v>Goel, Ritendra</v>
          </cell>
          <cell r="G512" t="str">
            <v>Computer Applications in Management : (As per the new Syllabus, MBA of U.P.T.U.)</v>
          </cell>
          <cell r="H512">
            <v>9788122477276</v>
          </cell>
          <cell r="I512">
            <v>3</v>
          </cell>
          <cell r="J512">
            <v>225</v>
          </cell>
          <cell r="K512">
            <v>8999</v>
          </cell>
          <cell r="L512">
            <v>420</v>
          </cell>
          <cell r="M512">
            <v>2011</v>
          </cell>
        </row>
        <row r="513">
          <cell r="C513">
            <v>9788122459692</v>
          </cell>
          <cell r="D513">
            <v>9789389802337</v>
          </cell>
          <cell r="F513" t="str">
            <v>Jain, Akhlesh K.</v>
          </cell>
          <cell r="G513" t="str">
            <v>Biopharmaceutics &amp; Pharmacokinetics (PCI) Sem-VI</v>
          </cell>
          <cell r="H513">
            <v>9788122459692</v>
          </cell>
          <cell r="I513">
            <v>1</v>
          </cell>
          <cell r="J513">
            <v>225</v>
          </cell>
          <cell r="K513">
            <v>8999</v>
          </cell>
          <cell r="L513">
            <v>158</v>
          </cell>
          <cell r="M513">
            <v>2021</v>
          </cell>
        </row>
        <row r="514">
          <cell r="C514">
            <v>9788122489750</v>
          </cell>
          <cell r="D514">
            <v>9788122440164</v>
          </cell>
          <cell r="F514" t="str">
            <v>Kaushik, Anubha</v>
          </cell>
          <cell r="G514" t="str">
            <v>Environmental Studies (PTU)</v>
          </cell>
          <cell r="H514">
            <v>9788122489750</v>
          </cell>
          <cell r="I514">
            <v>5</v>
          </cell>
          <cell r="J514">
            <v>225</v>
          </cell>
          <cell r="K514">
            <v>8999</v>
          </cell>
          <cell r="L514">
            <v>380</v>
          </cell>
          <cell r="M514">
            <v>2016</v>
          </cell>
        </row>
        <row r="515">
          <cell r="C515">
            <v>9788122471878</v>
          </cell>
          <cell r="D515">
            <v>9788122415421</v>
          </cell>
          <cell r="F515" t="str">
            <v>Kaushik, Anubha</v>
          </cell>
          <cell r="G515" t="str">
            <v>Paryavaran Adhyan</v>
          </cell>
          <cell r="H515">
            <v>9788122471878</v>
          </cell>
          <cell r="I515">
            <v>1</v>
          </cell>
          <cell r="J515">
            <v>225</v>
          </cell>
          <cell r="K515">
            <v>8999</v>
          </cell>
          <cell r="L515">
            <v>240</v>
          </cell>
          <cell r="M515">
            <v>2005</v>
          </cell>
        </row>
        <row r="516">
          <cell r="C516">
            <v>9788122476569</v>
          </cell>
          <cell r="D516">
            <v>9789386649300</v>
          </cell>
          <cell r="F516" t="str">
            <v>Kothandaraman, C.P.</v>
          </cell>
          <cell r="G516" t="str">
            <v>Heat and Mass Transfer Data Book</v>
          </cell>
          <cell r="H516">
            <v>9788122476569</v>
          </cell>
          <cell r="I516">
            <v>9</v>
          </cell>
          <cell r="J516">
            <v>225</v>
          </cell>
          <cell r="K516">
            <v>8999</v>
          </cell>
          <cell r="L516">
            <v>218</v>
          </cell>
          <cell r="M516">
            <v>2018</v>
          </cell>
        </row>
        <row r="517">
          <cell r="C517">
            <v>9788122471328</v>
          </cell>
          <cell r="D517">
            <v>9788122413526</v>
          </cell>
          <cell r="F517" t="str">
            <v>Krishnamoorthy, R.</v>
          </cell>
          <cell r="G517" t="str">
            <v>Internet and Java Programming</v>
          </cell>
          <cell r="H517">
            <v>9788122471328</v>
          </cell>
          <cell r="I517">
            <v>1</v>
          </cell>
          <cell r="J517">
            <v>225</v>
          </cell>
          <cell r="K517">
            <v>8999</v>
          </cell>
          <cell r="L517">
            <v>478</v>
          </cell>
          <cell r="M517">
            <v>2002</v>
          </cell>
        </row>
        <row r="518">
          <cell r="C518">
            <v>9788122429626</v>
          </cell>
          <cell r="D518">
            <v>9788122427295</v>
          </cell>
          <cell r="F518" t="str">
            <v>Machiraju, H.R.</v>
          </cell>
          <cell r="G518" t="str">
            <v>International Financial Markets and India</v>
          </cell>
          <cell r="H518">
            <v>9788122429626</v>
          </cell>
          <cell r="I518">
            <v>3</v>
          </cell>
          <cell r="J518">
            <v>225</v>
          </cell>
          <cell r="K518">
            <v>8999</v>
          </cell>
          <cell r="L518">
            <v>332</v>
          </cell>
          <cell r="M518">
            <v>2010</v>
          </cell>
        </row>
        <row r="519">
          <cell r="C519">
            <v>9788122474701</v>
          </cell>
          <cell r="D519">
            <v>9788122416701</v>
          </cell>
          <cell r="F519" t="str">
            <v>Natarajan, A.M.</v>
          </cell>
          <cell r="G519" t="str">
            <v>Probability, Random Processes and Queueing Theory</v>
          </cell>
          <cell r="H519">
            <v>9788122474701</v>
          </cell>
          <cell r="I519">
            <v>1</v>
          </cell>
          <cell r="J519">
            <v>225</v>
          </cell>
          <cell r="K519">
            <v>8999</v>
          </cell>
          <cell r="L519">
            <v>478</v>
          </cell>
          <cell r="M519">
            <v>2005</v>
          </cell>
        </row>
        <row r="520">
          <cell r="C520">
            <v>9788122474749</v>
          </cell>
          <cell r="D520">
            <v>9789386286604</v>
          </cell>
          <cell r="F520" t="str">
            <v>New Age Editorial Board</v>
          </cell>
          <cell r="G520" t="str">
            <v>IIT-JEE Unsolved Papers: Physics, Chemistry, Mathematics, 14 Years (2004-2017)</v>
          </cell>
          <cell r="H520">
            <v>9788122474749</v>
          </cell>
          <cell r="I520">
            <v>2</v>
          </cell>
          <cell r="J520">
            <v>225</v>
          </cell>
          <cell r="K520">
            <v>8999</v>
          </cell>
          <cell r="L520">
            <v>428</v>
          </cell>
          <cell r="M520">
            <v>2018</v>
          </cell>
        </row>
        <row r="521">
          <cell r="C521">
            <v>9788122474916</v>
          </cell>
          <cell r="D521">
            <v>9788122436518</v>
          </cell>
          <cell r="F521" t="str">
            <v>Pillai, S.O.</v>
          </cell>
          <cell r="G521" t="str">
            <v>Engineering Physics (JNTU-Hyderabad)</v>
          </cell>
          <cell r="H521">
            <v>9788122474916</v>
          </cell>
          <cell r="I521">
            <v>4</v>
          </cell>
          <cell r="J521">
            <v>225</v>
          </cell>
          <cell r="K521">
            <v>8999</v>
          </cell>
          <cell r="L521">
            <v>464</v>
          </cell>
          <cell r="M521">
            <v>2014</v>
          </cell>
        </row>
        <row r="522">
          <cell r="C522">
            <v>9788122433043</v>
          </cell>
          <cell r="D522">
            <v>9788122430684</v>
          </cell>
          <cell r="F522" t="str">
            <v>Prasad, Phoolan</v>
          </cell>
          <cell r="G522" t="str">
            <v>Partial Differential Equations</v>
          </cell>
          <cell r="H522">
            <v>9788122433043</v>
          </cell>
          <cell r="I522">
            <v>2</v>
          </cell>
          <cell r="J522">
            <v>225</v>
          </cell>
          <cell r="K522">
            <v>8999</v>
          </cell>
          <cell r="L522">
            <v>248</v>
          </cell>
          <cell r="M522">
            <v>2010</v>
          </cell>
        </row>
        <row r="523">
          <cell r="C523">
            <v>9788122478310</v>
          </cell>
          <cell r="D523">
            <v>9788122414325</v>
          </cell>
          <cell r="F523" t="str">
            <v>Rao, H.S.G.</v>
          </cell>
          <cell r="G523" t="str">
            <v>Engineering Mathematics, Volume-II</v>
          </cell>
          <cell r="H523">
            <v>9788122478310</v>
          </cell>
          <cell r="I523">
            <v>1</v>
          </cell>
          <cell r="J523">
            <v>225</v>
          </cell>
          <cell r="K523">
            <v>8999</v>
          </cell>
          <cell r="L523">
            <v>1184</v>
          </cell>
          <cell r="M523">
            <v>2003</v>
          </cell>
        </row>
        <row r="524">
          <cell r="C524">
            <v>9788122444599</v>
          </cell>
          <cell r="D524">
            <v>9788122439243</v>
          </cell>
          <cell r="F524" t="str">
            <v>Ratnakar, K.L.</v>
          </cell>
          <cell r="G524" t="str">
            <v>Electrical Power Transmission and Distribution (All India)</v>
          </cell>
          <cell r="H524">
            <v>9788122444599</v>
          </cell>
          <cell r="I524">
            <v>1</v>
          </cell>
          <cell r="J524">
            <v>225</v>
          </cell>
          <cell r="K524">
            <v>8999</v>
          </cell>
          <cell r="L524">
            <v>220</v>
          </cell>
          <cell r="M524">
            <v>2016</v>
          </cell>
        </row>
        <row r="525">
          <cell r="C525">
            <v>9788122442250</v>
          </cell>
          <cell r="D525">
            <v>9788122440072</v>
          </cell>
          <cell r="F525" t="str">
            <v xml:space="preserve">Ray, Siddhartha </v>
          </cell>
          <cell r="G525" t="str">
            <v xml:space="preserve">Introduction to Materials Handling </v>
          </cell>
          <cell r="H525">
            <v>9788122442250</v>
          </cell>
          <cell r="I525">
            <v>2</v>
          </cell>
          <cell r="J525">
            <v>225</v>
          </cell>
          <cell r="K525">
            <v>8999</v>
          </cell>
          <cell r="L525">
            <v>244</v>
          </cell>
          <cell r="M525">
            <v>2017</v>
          </cell>
        </row>
        <row r="526">
          <cell r="C526">
            <v>9788122429695</v>
          </cell>
          <cell r="D526">
            <v>9788122427783</v>
          </cell>
          <cell r="F526" t="str">
            <v>Singh, Surender</v>
          </cell>
          <cell r="G526" t="str">
            <v>Pharmacology for Nurses (As per latest syllabus of Indian Nursing Council (INC)</v>
          </cell>
          <cell r="H526">
            <v>9788122429695</v>
          </cell>
          <cell r="I526">
            <v>2</v>
          </cell>
          <cell r="J526">
            <v>225</v>
          </cell>
          <cell r="K526">
            <v>8999</v>
          </cell>
          <cell r="L526">
            <v>412</v>
          </cell>
          <cell r="M526">
            <v>2010</v>
          </cell>
        </row>
        <row r="527">
          <cell r="C527">
            <v>9788122475906</v>
          </cell>
          <cell r="D527">
            <v>9788122414332</v>
          </cell>
          <cell r="F527" t="str">
            <v>Srinivasa, G.</v>
          </cell>
          <cell r="G527" t="str">
            <v>Business Mathematics and Statistics</v>
          </cell>
          <cell r="H527">
            <v>9788122475906</v>
          </cell>
          <cell r="I527">
            <v>1</v>
          </cell>
          <cell r="J527">
            <v>225</v>
          </cell>
          <cell r="K527">
            <v>8999</v>
          </cell>
          <cell r="L527">
            <v>534</v>
          </cell>
          <cell r="M527">
            <v>2002</v>
          </cell>
        </row>
        <row r="528">
          <cell r="C528">
            <v>9788122476231</v>
          </cell>
          <cell r="D528">
            <v>9788122433487</v>
          </cell>
          <cell r="F528" t="str">
            <v>Venugopal, K.</v>
          </cell>
          <cell r="G528" t="str">
            <v>Engineering Graphics CBSE-XI</v>
          </cell>
          <cell r="H528">
            <v>9788122476231</v>
          </cell>
          <cell r="I528">
            <v>1</v>
          </cell>
          <cell r="J528">
            <v>225</v>
          </cell>
          <cell r="K528">
            <v>8999</v>
          </cell>
          <cell r="L528">
            <v>450</v>
          </cell>
          <cell r="M528">
            <v>2011</v>
          </cell>
        </row>
        <row r="529">
          <cell r="C529">
            <v>9788122476361</v>
          </cell>
          <cell r="D529">
            <v>9788122414639</v>
          </cell>
          <cell r="F529" t="str">
            <v>Xavier, S P, Eugene</v>
          </cell>
          <cell r="G529" t="str">
            <v>Electric Circuit Analysis</v>
          </cell>
          <cell r="H529">
            <v>9788122476361</v>
          </cell>
          <cell r="I529">
            <v>1</v>
          </cell>
          <cell r="J529">
            <v>225</v>
          </cell>
          <cell r="K529">
            <v>8999</v>
          </cell>
          <cell r="L529">
            <v>388</v>
          </cell>
          <cell r="M529">
            <v>2003</v>
          </cell>
        </row>
        <row r="530">
          <cell r="C530">
            <v>9788122489057</v>
          </cell>
          <cell r="D530">
            <v>9788122479102</v>
          </cell>
          <cell r="F530" t="str">
            <v>Yahya, S.M.</v>
          </cell>
          <cell r="G530" t="str">
            <v>Gas Tables for Compressible Flow Calculations</v>
          </cell>
          <cell r="H530">
            <v>9788122489057</v>
          </cell>
          <cell r="I530">
            <v>9</v>
          </cell>
          <cell r="J530">
            <v>225</v>
          </cell>
          <cell r="K530">
            <v>8999</v>
          </cell>
          <cell r="L530">
            <v>160</v>
          </cell>
          <cell r="M530">
            <v>2022</v>
          </cell>
        </row>
        <row r="531">
          <cell r="C531">
            <v>9788122478334</v>
          </cell>
          <cell r="D531">
            <v>9788122414189</v>
          </cell>
          <cell r="F531" t="str">
            <v>Dutta, D.</v>
          </cell>
          <cell r="G531" t="str">
            <v>Textbook of Engineering Mathematics Vol. II</v>
          </cell>
          <cell r="H531">
            <v>9788122478334</v>
          </cell>
          <cell r="I531">
            <v>1</v>
          </cell>
          <cell r="J531">
            <v>235</v>
          </cell>
          <cell r="K531">
            <v>8999</v>
          </cell>
          <cell r="L531">
            <v>532</v>
          </cell>
          <cell r="M531">
            <v>2002</v>
          </cell>
        </row>
        <row r="532">
          <cell r="C532">
            <v>9788122475128</v>
          </cell>
          <cell r="D532">
            <v>9788122414974</v>
          </cell>
          <cell r="F532" t="str">
            <v>Rao, H.S.G.</v>
          </cell>
          <cell r="G532" t="str">
            <v>Engineering Mathematics, Volume-III</v>
          </cell>
          <cell r="H532">
            <v>9788122475128</v>
          </cell>
          <cell r="I532">
            <v>1</v>
          </cell>
          <cell r="J532">
            <v>235</v>
          </cell>
          <cell r="K532">
            <v>8999</v>
          </cell>
          <cell r="L532">
            <v>1120</v>
          </cell>
          <cell r="M532">
            <v>2003</v>
          </cell>
        </row>
        <row r="533">
          <cell r="C533">
            <v>9788122475586</v>
          </cell>
          <cell r="D533">
            <v>9788122411874</v>
          </cell>
          <cell r="F533" t="str">
            <v>Sharma, Subhash</v>
          </cell>
          <cell r="G533" t="str">
            <v>Quantum Rope: Science, Mysticism and Management</v>
          </cell>
          <cell r="H533">
            <v>9788122475586</v>
          </cell>
          <cell r="I533">
            <v>1</v>
          </cell>
          <cell r="J533">
            <v>235</v>
          </cell>
          <cell r="K533">
            <v>8999</v>
          </cell>
          <cell r="L533">
            <v>180</v>
          </cell>
          <cell r="M533">
            <v>1999</v>
          </cell>
        </row>
        <row r="534">
          <cell r="C534">
            <v>9788122458848</v>
          </cell>
          <cell r="D534">
            <v>9788122406412</v>
          </cell>
          <cell r="F534" t="str">
            <v>Weil, J.H.</v>
          </cell>
          <cell r="G534" t="str">
            <v>General Biochemistry</v>
          </cell>
          <cell r="H534">
            <v>9788122458848</v>
          </cell>
          <cell r="I534">
            <v>6</v>
          </cell>
          <cell r="J534">
            <v>235</v>
          </cell>
          <cell r="K534">
            <v>8999</v>
          </cell>
          <cell r="L534">
            <v>540</v>
          </cell>
          <cell r="M534">
            <v>2005</v>
          </cell>
        </row>
        <row r="535">
          <cell r="C535">
            <v>9788122476378</v>
          </cell>
          <cell r="D535">
            <v>9788122411270</v>
          </cell>
          <cell r="F535" t="str">
            <v>Xavier, S P, Eugene</v>
          </cell>
          <cell r="G535" t="str">
            <v>Statistical Theory of Communication</v>
          </cell>
          <cell r="H535">
            <v>9788122476378</v>
          </cell>
          <cell r="I535">
            <v>1</v>
          </cell>
          <cell r="J535">
            <v>235</v>
          </cell>
          <cell r="K535">
            <v>8999</v>
          </cell>
          <cell r="L535">
            <v>508</v>
          </cell>
          <cell r="M535">
            <v>1997</v>
          </cell>
        </row>
        <row r="536">
          <cell r="C536">
            <v>9788122459753</v>
          </cell>
          <cell r="D536">
            <v>9789389802375</v>
          </cell>
          <cell r="F536" t="str">
            <v>Singh, Surender</v>
          </cell>
          <cell r="G536" t="str">
            <v>Pharmacology-III (PCI) Sem-VI</v>
          </cell>
          <cell r="H536">
            <v>9788122459753</v>
          </cell>
          <cell r="I536">
            <v>1</v>
          </cell>
          <cell r="J536">
            <v>240</v>
          </cell>
          <cell r="K536">
            <v>8999</v>
          </cell>
          <cell r="L536">
            <v>325</v>
          </cell>
          <cell r="M536">
            <v>2021</v>
          </cell>
        </row>
        <row r="537">
          <cell r="C537">
            <v>9788122474718</v>
          </cell>
          <cell r="D537">
            <v>9788122416817</v>
          </cell>
          <cell r="F537" t="str">
            <v>Natarajan, A.M.</v>
          </cell>
          <cell r="G537" t="str">
            <v>Probability, Random Processes and Queueing Theory (Solutions to Problems)</v>
          </cell>
          <cell r="H537">
            <v>9788122474718</v>
          </cell>
          <cell r="I537">
            <v>1</v>
          </cell>
          <cell r="J537">
            <v>245</v>
          </cell>
          <cell r="K537">
            <v>8999</v>
          </cell>
          <cell r="L537">
            <v>552</v>
          </cell>
          <cell r="M537">
            <v>2005</v>
          </cell>
        </row>
        <row r="538">
          <cell r="C538">
            <v>9788122425352</v>
          </cell>
          <cell r="D538">
            <v>9788122416848</v>
          </cell>
          <cell r="F538" t="str">
            <v>Veena, G.R.</v>
          </cell>
          <cell r="G538" t="str">
            <v>Comprehensive Basic Mathematics Vol. II</v>
          </cell>
          <cell r="H538">
            <v>9788122425352</v>
          </cell>
          <cell r="I538">
            <v>1</v>
          </cell>
          <cell r="J538">
            <v>245</v>
          </cell>
          <cell r="K538">
            <v>8999</v>
          </cell>
          <cell r="L538">
            <v>574</v>
          </cell>
          <cell r="M538">
            <v>2005</v>
          </cell>
        </row>
        <row r="539">
          <cell r="C539">
            <v>9788122476712</v>
          </cell>
          <cell r="D539">
            <v>9788122417524</v>
          </cell>
          <cell r="F539" t="str">
            <v>Wadhwa, C.L.</v>
          </cell>
          <cell r="G539" t="str">
            <v>Electrical Circuits (As per JNTU Syllabus)</v>
          </cell>
          <cell r="H539">
            <v>9788122476712</v>
          </cell>
          <cell r="I539">
            <v>2</v>
          </cell>
          <cell r="J539">
            <v>245</v>
          </cell>
          <cell r="K539">
            <v>8999</v>
          </cell>
          <cell r="L539">
            <v>504</v>
          </cell>
          <cell r="M539">
            <v>2006</v>
          </cell>
        </row>
        <row r="540">
          <cell r="C540">
            <v>9788122476736</v>
          </cell>
          <cell r="D540">
            <v>9788122417524</v>
          </cell>
          <cell r="F540" t="str">
            <v>Wadhwa, C.L.</v>
          </cell>
          <cell r="G540" t="str">
            <v>Network Theory (as per JNTU Core Syllabus)</v>
          </cell>
          <cell r="H540">
            <v>9788122476736</v>
          </cell>
          <cell r="I540">
            <v>2</v>
          </cell>
          <cell r="J540">
            <v>245</v>
          </cell>
          <cell r="K540">
            <v>8999</v>
          </cell>
          <cell r="L540">
            <v>578</v>
          </cell>
          <cell r="M540">
            <v>2006</v>
          </cell>
        </row>
        <row r="541">
          <cell r="C541">
            <v>9788122423907</v>
          </cell>
          <cell r="D541">
            <v>9788122423907</v>
          </cell>
          <cell r="F541" t="str">
            <v>Ahluwalia, K.B.</v>
          </cell>
          <cell r="G541" t="str">
            <v>Genetics</v>
          </cell>
          <cell r="H541">
            <v>9788122423907</v>
          </cell>
          <cell r="I541">
            <v>2</v>
          </cell>
          <cell r="J541">
            <v>250</v>
          </cell>
          <cell r="K541">
            <v>8999</v>
          </cell>
          <cell r="L541">
            <v>460</v>
          </cell>
          <cell r="M541">
            <v>2009</v>
          </cell>
        </row>
        <row r="542">
          <cell r="C542">
            <v>9788122423204</v>
          </cell>
          <cell r="D542">
            <v>9788122418101</v>
          </cell>
          <cell r="F542" t="str">
            <v>Asawa, G.L.</v>
          </cell>
          <cell r="G542" t="str">
            <v>Laboratory Work in Hydraulic Engineering</v>
          </cell>
          <cell r="H542">
            <v>9788122423204</v>
          </cell>
          <cell r="I542">
            <v>1</v>
          </cell>
          <cell r="J542">
            <v>250</v>
          </cell>
          <cell r="K542">
            <v>8999</v>
          </cell>
          <cell r="L542">
            <v>204</v>
          </cell>
          <cell r="M542">
            <v>2006</v>
          </cell>
        </row>
        <row r="543">
          <cell r="C543">
            <v>9788122486575</v>
          </cell>
          <cell r="D543">
            <v>9788122479294</v>
          </cell>
          <cell r="F543" t="str">
            <v>Bansal, Sagar</v>
          </cell>
          <cell r="G543" t="str">
            <v>Quality Assurance (PCI)</v>
          </cell>
          <cell r="H543">
            <v>9788122486575</v>
          </cell>
          <cell r="I543">
            <v>2</v>
          </cell>
          <cell r="J543">
            <v>250</v>
          </cell>
          <cell r="K543">
            <v>8999</v>
          </cell>
          <cell r="L543">
            <v>144</v>
          </cell>
          <cell r="M543">
            <v>2024</v>
          </cell>
        </row>
        <row r="544">
          <cell r="C544">
            <v>9788122429497</v>
          </cell>
          <cell r="D544">
            <v>9788122426199</v>
          </cell>
          <cell r="F544" t="str">
            <v>Bhatia, M.S.</v>
          </cell>
          <cell r="G544" t="str">
            <v>Dictionary of Psychology &amp; Allied Sciences</v>
          </cell>
          <cell r="H544">
            <v>9788122429497</v>
          </cell>
          <cell r="I544">
            <v>1</v>
          </cell>
          <cell r="J544">
            <v>250</v>
          </cell>
          <cell r="K544">
            <v>8999</v>
          </cell>
          <cell r="L544">
            <v>490</v>
          </cell>
          <cell r="M544">
            <v>2009</v>
          </cell>
        </row>
        <row r="545">
          <cell r="C545">
            <v>9788122473285</v>
          </cell>
          <cell r="D545">
            <v>9788122431001</v>
          </cell>
          <cell r="F545" t="str">
            <v>Bhatti, J.R.</v>
          </cell>
          <cell r="G545" t="str">
            <v>Total Quality Leadership</v>
          </cell>
          <cell r="H545">
            <v>9788122473285</v>
          </cell>
          <cell r="I545">
            <v>1</v>
          </cell>
          <cell r="J545">
            <v>250</v>
          </cell>
          <cell r="K545">
            <v>8999</v>
          </cell>
          <cell r="L545">
            <v>344</v>
          </cell>
          <cell r="M545">
            <v>2010</v>
          </cell>
        </row>
        <row r="546">
          <cell r="C546">
            <v>9788122451214</v>
          </cell>
          <cell r="D546">
            <v>9788122448559</v>
          </cell>
          <cell r="F546" t="str">
            <v>Bhavikatti, S.S.</v>
          </cell>
          <cell r="G546" t="str">
            <v>A Textbook of Engineering Mechanics (All India)</v>
          </cell>
          <cell r="H546">
            <v>9788122451214</v>
          </cell>
          <cell r="I546">
            <v>3</v>
          </cell>
          <cell r="J546">
            <v>250</v>
          </cell>
          <cell r="K546">
            <v>8999</v>
          </cell>
          <cell r="L546">
            <v>404</v>
          </cell>
          <cell r="M546">
            <v>2016</v>
          </cell>
        </row>
        <row r="547">
          <cell r="C547">
            <v>9788122442472</v>
          </cell>
          <cell r="D547">
            <v>9788122438871</v>
          </cell>
          <cell r="F547" t="str">
            <v>Bhavikatti, S.S.</v>
          </cell>
          <cell r="G547" t="str">
            <v>A Textbook of Engineering Mechanics (JNTU, Anantapur)</v>
          </cell>
          <cell r="H547">
            <v>9788122442472</v>
          </cell>
          <cell r="I547">
            <v>3</v>
          </cell>
          <cell r="J547">
            <v>250</v>
          </cell>
          <cell r="K547">
            <v>8999</v>
          </cell>
          <cell r="L547">
            <v>404</v>
          </cell>
          <cell r="M547">
            <v>2016</v>
          </cell>
        </row>
        <row r="548">
          <cell r="C548">
            <v>9788122458312</v>
          </cell>
          <cell r="D548">
            <v>9789388818681</v>
          </cell>
          <cell r="F548" t="str">
            <v>Bhavikatti, S.S.</v>
          </cell>
          <cell r="G548" t="str">
            <v>Design of R.C.C. Structural Elements (RCC Vol. I )</v>
          </cell>
          <cell r="H548">
            <v>9788122458312</v>
          </cell>
          <cell r="I548">
            <v>3</v>
          </cell>
          <cell r="J548">
            <v>250</v>
          </cell>
          <cell r="K548">
            <v>8999</v>
          </cell>
          <cell r="L548">
            <v>268</v>
          </cell>
          <cell r="M548">
            <v>2020</v>
          </cell>
        </row>
        <row r="549">
          <cell r="C549">
            <v>9788122447712</v>
          </cell>
          <cell r="D549">
            <v>9789387788886</v>
          </cell>
          <cell r="F549" t="str">
            <v>Bhavikatti, S.S.</v>
          </cell>
          <cell r="G549" t="str">
            <v>Elements of Civil Engineering and Mechanics (VTU Syllabus)</v>
          </cell>
          <cell r="H549">
            <v>9788122447712</v>
          </cell>
          <cell r="I549">
            <v>6</v>
          </cell>
          <cell r="J549">
            <v>250</v>
          </cell>
          <cell r="K549">
            <v>8999</v>
          </cell>
          <cell r="L549">
            <v>328</v>
          </cell>
          <cell r="M549">
            <v>2019</v>
          </cell>
        </row>
        <row r="550">
          <cell r="C550">
            <v>9788122470215</v>
          </cell>
          <cell r="D550">
            <v>9789386070036</v>
          </cell>
          <cell r="F550" t="str">
            <v>BSE</v>
          </cell>
          <cell r="G550" t="str">
            <v>Marketing and Sales Promotion</v>
          </cell>
          <cell r="H550">
            <v>9788122470215</v>
          </cell>
          <cell r="I550">
            <v>1</v>
          </cell>
          <cell r="J550">
            <v>250</v>
          </cell>
          <cell r="K550">
            <v>8999</v>
          </cell>
          <cell r="L550">
            <v>246</v>
          </cell>
          <cell r="M550">
            <v>2017</v>
          </cell>
        </row>
        <row r="551">
          <cell r="C551">
            <v>9788122445626</v>
          </cell>
          <cell r="D551">
            <v>9789386418913</v>
          </cell>
          <cell r="F551" t="str">
            <v>Chalkley, A.M.</v>
          </cell>
          <cell r="G551" t="str">
            <v>A Textbook for the Health Worker Vol I</v>
          </cell>
          <cell r="H551">
            <v>9788122445626</v>
          </cell>
          <cell r="I551">
            <v>2</v>
          </cell>
          <cell r="J551">
            <v>250</v>
          </cell>
          <cell r="K551">
            <v>8999</v>
          </cell>
          <cell r="L551">
            <v>368</v>
          </cell>
          <cell r="M551">
            <v>2018</v>
          </cell>
        </row>
        <row r="552">
          <cell r="C552">
            <v>9788122445770</v>
          </cell>
          <cell r="D552">
            <v>9789386418920</v>
          </cell>
          <cell r="F552" t="str">
            <v>Chalkley, A.M.</v>
          </cell>
          <cell r="G552" t="str">
            <v>A Textbook for the Health Worker Vol II</v>
          </cell>
          <cell r="H552">
            <v>9788122445770</v>
          </cell>
          <cell r="I552">
            <v>2</v>
          </cell>
          <cell r="J552">
            <v>250</v>
          </cell>
          <cell r="K552">
            <v>8999</v>
          </cell>
          <cell r="L552">
            <v>344</v>
          </cell>
          <cell r="M552">
            <v>2018</v>
          </cell>
        </row>
        <row r="553">
          <cell r="C553">
            <v>9788122425321</v>
          </cell>
          <cell r="D553">
            <v>9788122416299</v>
          </cell>
          <cell r="F553" t="str">
            <v>Chandra, A.M.</v>
          </cell>
          <cell r="G553" t="str">
            <v>Surveying Problem Solution with Theory and Objective Type Questions</v>
          </cell>
          <cell r="H553">
            <v>9788122425321</v>
          </cell>
          <cell r="I553">
            <v>1</v>
          </cell>
          <cell r="J553">
            <v>250</v>
          </cell>
          <cell r="K553">
            <v>8999</v>
          </cell>
          <cell r="L553">
            <v>338</v>
          </cell>
          <cell r="M553">
            <v>2005</v>
          </cell>
        </row>
        <row r="554">
          <cell r="C554">
            <v>9788122441499</v>
          </cell>
          <cell r="D554">
            <v>9788122438765</v>
          </cell>
          <cell r="F554" t="str">
            <v>Charles Dickens</v>
          </cell>
          <cell r="G554" t="str">
            <v>Great Expectations</v>
          </cell>
          <cell r="H554">
            <v>9788122441499</v>
          </cell>
          <cell r="I554">
            <v>1</v>
          </cell>
          <cell r="J554">
            <v>250</v>
          </cell>
          <cell r="K554">
            <v>8999</v>
          </cell>
          <cell r="L554">
            <v>518</v>
          </cell>
          <cell r="M554">
            <v>2015</v>
          </cell>
        </row>
        <row r="555">
          <cell r="C555">
            <v>9788122441482</v>
          </cell>
          <cell r="D555">
            <v>9788122439991</v>
          </cell>
          <cell r="F555" t="str">
            <v>Charles Dickens</v>
          </cell>
          <cell r="G555" t="str">
            <v>Oliver Twist</v>
          </cell>
          <cell r="H555">
            <v>9788122441482</v>
          </cell>
          <cell r="I555">
            <v>1</v>
          </cell>
          <cell r="J555">
            <v>250</v>
          </cell>
          <cell r="K555">
            <v>8999</v>
          </cell>
          <cell r="L555">
            <v>508</v>
          </cell>
          <cell r="M555">
            <v>2015</v>
          </cell>
        </row>
        <row r="556">
          <cell r="C556">
            <v>9788122441512</v>
          </cell>
          <cell r="D556">
            <v>9788122439496</v>
          </cell>
          <cell r="F556" t="str">
            <v>Charlotte Bronte</v>
          </cell>
          <cell r="G556" t="str">
            <v>Jane Eyre</v>
          </cell>
          <cell r="H556">
            <v>9788122441512</v>
          </cell>
          <cell r="I556">
            <v>1</v>
          </cell>
          <cell r="J556">
            <v>250</v>
          </cell>
          <cell r="K556">
            <v>8999</v>
          </cell>
          <cell r="L556">
            <v>550</v>
          </cell>
          <cell r="M556">
            <v>2015</v>
          </cell>
        </row>
        <row r="557">
          <cell r="C557">
            <v>9788122439014</v>
          </cell>
          <cell r="D557">
            <v>9788122433524</v>
          </cell>
          <cell r="F557" t="str">
            <v>Chattopadhyay, D.</v>
          </cell>
          <cell r="G557" t="str">
            <v>Foundation of Electronics</v>
          </cell>
          <cell r="H557">
            <v>9788122439014</v>
          </cell>
          <cell r="I557">
            <v>3</v>
          </cell>
          <cell r="J557">
            <v>250</v>
          </cell>
          <cell r="K557">
            <v>8999</v>
          </cell>
          <cell r="L557">
            <v>364</v>
          </cell>
          <cell r="M557">
            <v>2015</v>
          </cell>
        </row>
        <row r="558">
          <cell r="C558">
            <v>9788122439144</v>
          </cell>
          <cell r="D558">
            <v>9788122436877</v>
          </cell>
          <cell r="F558" t="str">
            <v>Chitambar, J.B.</v>
          </cell>
          <cell r="G558" t="str">
            <v>Introductory Rural Sociology</v>
          </cell>
          <cell r="H558">
            <v>9788122439144</v>
          </cell>
          <cell r="I558">
            <v>3</v>
          </cell>
          <cell r="J558">
            <v>250</v>
          </cell>
          <cell r="K558">
            <v>8999</v>
          </cell>
          <cell r="L558">
            <v>272</v>
          </cell>
          <cell r="M558">
            <v>2015</v>
          </cell>
        </row>
        <row r="559">
          <cell r="C559">
            <v>9788122441970</v>
          </cell>
          <cell r="D559">
            <v>9789386070203</v>
          </cell>
          <cell r="F559" t="str">
            <v>Chopra, Rajiv</v>
          </cell>
          <cell r="G559" t="str">
            <v>Introduction to Programming ( C )</v>
          </cell>
          <cell r="H559">
            <v>9788122441970</v>
          </cell>
          <cell r="I559">
            <v>1</v>
          </cell>
          <cell r="J559">
            <v>250</v>
          </cell>
          <cell r="K559">
            <v>8999</v>
          </cell>
          <cell r="L559">
            <v>312</v>
          </cell>
          <cell r="M559">
            <v>2017</v>
          </cell>
        </row>
        <row r="560">
          <cell r="C560">
            <v>9788122442045</v>
          </cell>
          <cell r="D560">
            <v>9788122435900</v>
          </cell>
          <cell r="F560" t="str">
            <v>Das, Biswajit</v>
          </cell>
          <cell r="G560" t="str">
            <v>Transnational Marketing Strategy</v>
          </cell>
          <cell r="H560">
            <v>9788122442045</v>
          </cell>
          <cell r="I560">
            <v>1</v>
          </cell>
          <cell r="J560">
            <v>250</v>
          </cell>
          <cell r="K560">
            <v>8999</v>
          </cell>
          <cell r="L560">
            <v>290</v>
          </cell>
          <cell r="M560">
            <v>2014</v>
          </cell>
        </row>
        <row r="561">
          <cell r="C561">
            <v>9788122473520</v>
          </cell>
          <cell r="D561">
            <v>9788122432213</v>
          </cell>
          <cell r="F561" t="str">
            <v>Das, Ishwar</v>
          </cell>
          <cell r="G561" t="str">
            <v>An Introduction to Physical Chemistry</v>
          </cell>
          <cell r="H561">
            <v>9788122473520</v>
          </cell>
          <cell r="I561">
            <v>3</v>
          </cell>
          <cell r="J561">
            <v>250</v>
          </cell>
          <cell r="K561">
            <v>8999</v>
          </cell>
          <cell r="L561">
            <v>372</v>
          </cell>
          <cell r="M561">
            <v>2012</v>
          </cell>
        </row>
        <row r="562">
          <cell r="C562">
            <v>9788122473537</v>
          </cell>
          <cell r="D562">
            <v>9788122401196</v>
          </cell>
          <cell r="F562" t="str">
            <v>Das, M.N.</v>
          </cell>
          <cell r="G562" t="str">
            <v>Statistical Methods and Concepts</v>
          </cell>
          <cell r="H562">
            <v>9788122473537</v>
          </cell>
          <cell r="I562">
            <v>1</v>
          </cell>
          <cell r="J562">
            <v>250</v>
          </cell>
          <cell r="K562">
            <v>8999</v>
          </cell>
          <cell r="L562">
            <v>266</v>
          </cell>
          <cell r="M562">
            <v>1989</v>
          </cell>
        </row>
        <row r="563">
          <cell r="C563">
            <v>9788122473575</v>
          </cell>
          <cell r="D563">
            <v>9788122413847</v>
          </cell>
          <cell r="F563" t="str">
            <v>De, Anil Kumar</v>
          </cell>
          <cell r="G563" t="str">
            <v>A Textbook of Inorganic Chemistry</v>
          </cell>
          <cell r="H563">
            <v>9788122473575</v>
          </cell>
          <cell r="I563">
            <v>9</v>
          </cell>
          <cell r="J563">
            <v>250</v>
          </cell>
          <cell r="K563">
            <v>8999</v>
          </cell>
          <cell r="L563">
            <v>912</v>
          </cell>
          <cell r="M563">
            <v>2003</v>
          </cell>
        </row>
        <row r="564">
          <cell r="C564">
            <v>9788122429787</v>
          </cell>
          <cell r="D564">
            <v>9788122428131</v>
          </cell>
          <cell r="F564" t="str">
            <v>Dukkipati, Rao V.</v>
          </cell>
          <cell r="G564" t="str">
            <v>Numerical Methods</v>
          </cell>
          <cell r="H564">
            <v>9788122429787</v>
          </cell>
          <cell r="I564">
            <v>1</v>
          </cell>
          <cell r="J564">
            <v>250</v>
          </cell>
          <cell r="K564">
            <v>8999</v>
          </cell>
          <cell r="L564">
            <v>368</v>
          </cell>
          <cell r="M564">
            <v>2010</v>
          </cell>
        </row>
        <row r="565">
          <cell r="C565">
            <v>9788122447767</v>
          </cell>
          <cell r="D565">
            <v>9788122438680</v>
          </cell>
          <cell r="F565" t="str">
            <v>Ganesh, A.</v>
          </cell>
          <cell r="G565" t="str">
            <v>Engineering Mathematics-I (VTU)</v>
          </cell>
          <cell r="H565">
            <v>9788122447767</v>
          </cell>
          <cell r="I565">
            <v>2</v>
          </cell>
          <cell r="J565">
            <v>250</v>
          </cell>
          <cell r="K565">
            <v>8999</v>
          </cell>
          <cell r="L565">
            <v>328</v>
          </cell>
          <cell r="M565">
            <v>2015</v>
          </cell>
        </row>
        <row r="566">
          <cell r="C566">
            <v>9788122445046</v>
          </cell>
          <cell r="D566">
            <v>9788122431223</v>
          </cell>
          <cell r="F566" t="str">
            <v>Gangwar, H.S.</v>
          </cell>
          <cell r="G566" t="str">
            <v>A Textbook of Engineering Mathematics-II (UTU)</v>
          </cell>
          <cell r="H566">
            <v>9788122445046</v>
          </cell>
          <cell r="I566">
            <v>1</v>
          </cell>
          <cell r="J566">
            <v>250</v>
          </cell>
          <cell r="K566">
            <v>8999</v>
          </cell>
          <cell r="L566">
            <v>540</v>
          </cell>
          <cell r="M566">
            <v>2010</v>
          </cell>
        </row>
        <row r="567">
          <cell r="C567">
            <v>9788122457537</v>
          </cell>
          <cell r="D567">
            <v>9788122420449</v>
          </cell>
          <cell r="E567">
            <v>9788122459432</v>
          </cell>
          <cell r="F567" t="str">
            <v>Goel, Ritendra</v>
          </cell>
          <cell r="G567" t="str">
            <v>E-Commerce</v>
          </cell>
          <cell r="H567">
            <v>9788122457537</v>
          </cell>
          <cell r="I567">
            <v>1</v>
          </cell>
          <cell r="J567">
            <v>250</v>
          </cell>
          <cell r="K567">
            <v>8999</v>
          </cell>
          <cell r="L567">
            <v>204</v>
          </cell>
          <cell r="M567">
            <v>2007</v>
          </cell>
        </row>
        <row r="568">
          <cell r="C568">
            <v>9788122442021</v>
          </cell>
          <cell r="D568">
            <v>9788122436167</v>
          </cell>
          <cell r="F568" t="str">
            <v>Gopalakrishnan, N.S.</v>
          </cell>
          <cell r="G568" t="str">
            <v>University Algebra</v>
          </cell>
          <cell r="H568">
            <v>9788122442021</v>
          </cell>
          <cell r="I568">
            <v>3</v>
          </cell>
          <cell r="J568">
            <v>250</v>
          </cell>
          <cell r="K568">
            <v>8999</v>
          </cell>
          <cell r="L568">
            <v>234</v>
          </cell>
          <cell r="M568">
            <v>2016</v>
          </cell>
        </row>
        <row r="569">
          <cell r="C569">
            <v>9788122473872</v>
          </cell>
          <cell r="D569">
            <v>9788122420616</v>
          </cell>
          <cell r="F569" t="str">
            <v>Gupta, B.R.</v>
          </cell>
          <cell r="G569" t="str">
            <v>Energy Conversion (as per UPTEC)</v>
          </cell>
          <cell r="H569">
            <v>9788122473872</v>
          </cell>
          <cell r="I569">
            <v>1</v>
          </cell>
          <cell r="J569">
            <v>250</v>
          </cell>
          <cell r="K569">
            <v>8999</v>
          </cell>
          <cell r="L569">
            <v>596</v>
          </cell>
          <cell r="M569">
            <v>2007</v>
          </cell>
        </row>
        <row r="570">
          <cell r="C570">
            <v>9788122446074</v>
          </cell>
          <cell r="D570">
            <v>9788122415995</v>
          </cell>
          <cell r="F570" t="str">
            <v>Gupta, Rajiv</v>
          </cell>
          <cell r="G570" t="str">
            <v>Introduction to Systems</v>
          </cell>
          <cell r="H570">
            <v>9788122446074</v>
          </cell>
          <cell r="I570">
            <v>1</v>
          </cell>
          <cell r="J570">
            <v>250</v>
          </cell>
          <cell r="K570">
            <v>8999</v>
          </cell>
          <cell r="L570">
            <v>568</v>
          </cell>
          <cell r="M570">
            <v>2005</v>
          </cell>
        </row>
        <row r="571">
          <cell r="C571">
            <v>9788122445299</v>
          </cell>
          <cell r="D571">
            <v>9789386418098</v>
          </cell>
          <cell r="F571" t="str">
            <v>Gupta, Renu</v>
          </cell>
          <cell r="G571" t="str">
            <v>Practical Physical Chemistry</v>
          </cell>
          <cell r="H571">
            <v>9788122445299</v>
          </cell>
          <cell r="I571">
            <v>1</v>
          </cell>
          <cell r="J571">
            <v>250</v>
          </cell>
          <cell r="K571">
            <v>8999</v>
          </cell>
          <cell r="L571">
            <v>226</v>
          </cell>
          <cell r="M571">
            <v>2018</v>
          </cell>
        </row>
        <row r="572">
          <cell r="C572">
            <v>9788122446951</v>
          </cell>
          <cell r="D572">
            <v>9788122433357</v>
          </cell>
          <cell r="F572" t="str">
            <v>Havinal, V</v>
          </cell>
          <cell r="G572" t="str">
            <v>An Introduction to Operations Research</v>
          </cell>
          <cell r="H572">
            <v>9788122446951</v>
          </cell>
          <cell r="I572">
            <v>1</v>
          </cell>
          <cell r="J572">
            <v>250</v>
          </cell>
          <cell r="K572">
            <v>8999</v>
          </cell>
          <cell r="L572">
            <v>344</v>
          </cell>
          <cell r="M572">
            <v>2012</v>
          </cell>
        </row>
        <row r="573">
          <cell r="C573">
            <v>9788122458206</v>
          </cell>
          <cell r="D573">
            <v>9788122438512</v>
          </cell>
          <cell r="F573" t="str">
            <v>Iyengar, S.R.K.</v>
          </cell>
          <cell r="G573" t="str">
            <v>Numerical Methods (As per ANNA University)</v>
          </cell>
          <cell r="H573">
            <v>9788122458206</v>
          </cell>
          <cell r="I573">
            <v>1</v>
          </cell>
          <cell r="J573">
            <v>250</v>
          </cell>
          <cell r="K573">
            <v>8999</v>
          </cell>
          <cell r="L573">
            <v>328</v>
          </cell>
          <cell r="M573">
            <v>2015</v>
          </cell>
        </row>
        <row r="574">
          <cell r="C574">
            <v>9788122477917</v>
          </cell>
          <cell r="D574">
            <v>9789386418043</v>
          </cell>
          <cell r="F574" t="str">
            <v xml:space="preserve">Jain, P K </v>
          </cell>
          <cell r="G574" t="str">
            <v>A Textbook of Analytical Geometry of Two Dimensions</v>
          </cell>
          <cell r="H574">
            <v>9788122477917</v>
          </cell>
          <cell r="I574">
            <v>3</v>
          </cell>
          <cell r="J574">
            <v>250</v>
          </cell>
          <cell r="K574">
            <v>8999</v>
          </cell>
          <cell r="L574">
            <v>376</v>
          </cell>
          <cell r="M574">
            <v>2018</v>
          </cell>
        </row>
        <row r="575">
          <cell r="C575">
            <v>9788122473957</v>
          </cell>
          <cell r="D575">
            <v>9788122421804</v>
          </cell>
          <cell r="F575" t="str">
            <v>Jaiswal, A.K.</v>
          </cell>
          <cell r="G575" t="str">
            <v>A Textbook of Engineering Mathematics-III (As per UPTU Syllabus)</v>
          </cell>
          <cell r="H575">
            <v>9788122473957</v>
          </cell>
          <cell r="I575">
            <v>1</v>
          </cell>
          <cell r="J575">
            <v>250</v>
          </cell>
          <cell r="K575">
            <v>8999</v>
          </cell>
          <cell r="L575">
            <v>480</v>
          </cell>
          <cell r="M575">
            <v>2008</v>
          </cell>
        </row>
        <row r="576">
          <cell r="C576">
            <v>9788122442496</v>
          </cell>
          <cell r="D576">
            <v>9789386070654</v>
          </cell>
          <cell r="F576" t="str">
            <v>Jaiswal, Bimal</v>
          </cell>
          <cell r="G576" t="str">
            <v>International Trade</v>
          </cell>
          <cell r="H576">
            <v>9788122442496</v>
          </cell>
          <cell r="I576">
            <v>1</v>
          </cell>
          <cell r="J576">
            <v>250</v>
          </cell>
          <cell r="K576">
            <v>8999</v>
          </cell>
          <cell r="L576">
            <v>280</v>
          </cell>
          <cell r="M576">
            <v>2017</v>
          </cell>
        </row>
        <row r="577">
          <cell r="C577">
            <v>9788122445374</v>
          </cell>
          <cell r="D577">
            <v>9789386649263</v>
          </cell>
          <cell r="F577" t="str">
            <v>Javeth, Athar</v>
          </cell>
          <cell r="G577" t="str">
            <v>Nursing Pharmacology (For BSc. Nursing)</v>
          </cell>
          <cell r="H577">
            <v>9788122445374</v>
          </cell>
          <cell r="I577">
            <v>1</v>
          </cell>
          <cell r="J577">
            <v>250</v>
          </cell>
          <cell r="K577">
            <v>8999</v>
          </cell>
          <cell r="L577">
            <v>256</v>
          </cell>
          <cell r="M577">
            <v>2018</v>
          </cell>
        </row>
        <row r="578">
          <cell r="C578">
            <v>9788122474077</v>
          </cell>
          <cell r="D578">
            <v>9788122415001</v>
          </cell>
          <cell r="F578" t="str">
            <v>Kachhava, C.M.</v>
          </cell>
          <cell r="G578" t="str">
            <v>Solid State Physics, Solid State Devices and Electronics</v>
          </cell>
          <cell r="H578">
            <v>9788122474077</v>
          </cell>
          <cell r="I578">
            <v>1</v>
          </cell>
          <cell r="J578">
            <v>250</v>
          </cell>
          <cell r="K578">
            <v>8999</v>
          </cell>
          <cell r="L578">
            <v>656</v>
          </cell>
          <cell r="M578">
            <v>2003</v>
          </cell>
        </row>
        <row r="579">
          <cell r="C579">
            <v>9788122470482</v>
          </cell>
          <cell r="D579">
            <v>9780852264515</v>
          </cell>
          <cell r="F579" t="str">
            <v>Kadambi, V.</v>
          </cell>
          <cell r="G579" t="str">
            <v>An Introduction to Energy Conversion: Basic Thermodynamics Vol. I</v>
          </cell>
          <cell r="H579">
            <v>9788122470482</v>
          </cell>
          <cell r="I579">
            <v>1</v>
          </cell>
          <cell r="J579">
            <v>250</v>
          </cell>
          <cell r="K579">
            <v>8999</v>
          </cell>
          <cell r="L579">
            <v>264</v>
          </cell>
          <cell r="M579">
            <v>1976</v>
          </cell>
        </row>
        <row r="580">
          <cell r="C580">
            <v>9788122471274</v>
          </cell>
          <cell r="D580">
            <v>9789389802139</v>
          </cell>
          <cell r="F580" t="str">
            <v>Kalsi, P.S.</v>
          </cell>
          <cell r="G580" t="str">
            <v>Pharmaceutical Organic Chemistry-II (PCI)</v>
          </cell>
          <cell r="H580">
            <v>9788122471274</v>
          </cell>
          <cell r="I580">
            <v>1</v>
          </cell>
          <cell r="J580">
            <v>250</v>
          </cell>
          <cell r="K580">
            <v>8999</v>
          </cell>
          <cell r="L580">
            <v>130</v>
          </cell>
          <cell r="M580">
            <v>2023</v>
          </cell>
        </row>
        <row r="581">
          <cell r="C581">
            <v>9788122451375</v>
          </cell>
          <cell r="D581">
            <v>9789388818360</v>
          </cell>
          <cell r="F581" t="str">
            <v>Kar, Ashutosh</v>
          </cell>
          <cell r="G581" t="str">
            <v>Pharmaceutical Analysis-I</v>
          </cell>
          <cell r="H581">
            <v>9788122451375</v>
          </cell>
          <cell r="I581">
            <v>1</v>
          </cell>
          <cell r="J581">
            <v>250</v>
          </cell>
          <cell r="K581">
            <v>8999</v>
          </cell>
          <cell r="L581">
            <v>182</v>
          </cell>
          <cell r="M581">
            <v>2020</v>
          </cell>
        </row>
        <row r="582">
          <cell r="C582">
            <v>9788122444940</v>
          </cell>
          <cell r="D582">
            <v>9788122437973</v>
          </cell>
          <cell r="F582" t="str">
            <v>Kesavan, S.</v>
          </cell>
          <cell r="G582" t="str">
            <v>Topics in Functional Analysis and Applications</v>
          </cell>
          <cell r="H582">
            <v>9788122444940</v>
          </cell>
          <cell r="I582">
            <v>2</v>
          </cell>
          <cell r="J582">
            <v>250</v>
          </cell>
          <cell r="K582">
            <v>8999</v>
          </cell>
          <cell r="L582">
            <v>260</v>
          </cell>
          <cell r="M582">
            <v>2015</v>
          </cell>
        </row>
        <row r="583">
          <cell r="C583">
            <v>9788122425529</v>
          </cell>
          <cell r="D583">
            <v>9788122419474</v>
          </cell>
          <cell r="F583" t="str">
            <v>Khan, M.</v>
          </cell>
          <cell r="G583" t="str">
            <v>Consumer Behaviour and Advertising Management</v>
          </cell>
          <cell r="H583">
            <v>9788122425529</v>
          </cell>
          <cell r="I583">
            <v>1</v>
          </cell>
          <cell r="J583">
            <v>250</v>
          </cell>
          <cell r="K583">
            <v>8999</v>
          </cell>
          <cell r="L583">
            <v>392</v>
          </cell>
          <cell r="M583">
            <v>2006</v>
          </cell>
        </row>
        <row r="584">
          <cell r="C584">
            <v>9788122446517</v>
          </cell>
          <cell r="D584">
            <v>9788122430288</v>
          </cell>
          <cell r="F584" t="str">
            <v>Khandelwal, Anju</v>
          </cell>
          <cell r="G584" t="str">
            <v>Business Statistics for MBA</v>
          </cell>
          <cell r="H584">
            <v>9788122446517</v>
          </cell>
          <cell r="I584">
            <v>1</v>
          </cell>
          <cell r="J584">
            <v>250</v>
          </cell>
          <cell r="K584">
            <v>8999</v>
          </cell>
          <cell r="L584">
            <v>400</v>
          </cell>
          <cell r="M584">
            <v>2011</v>
          </cell>
        </row>
        <row r="585">
          <cell r="C585">
            <v>9788122474190</v>
          </cell>
          <cell r="D585">
            <v>9788122428087</v>
          </cell>
          <cell r="F585" t="str">
            <v>Khanna, Rajiv</v>
          </cell>
          <cell r="G585" t="str">
            <v>Information Technology and C Language</v>
          </cell>
          <cell r="H585">
            <v>9788122474190</v>
          </cell>
          <cell r="I585">
            <v>1</v>
          </cell>
          <cell r="J585">
            <v>250</v>
          </cell>
          <cell r="K585">
            <v>8999</v>
          </cell>
          <cell r="L585">
            <v>318</v>
          </cell>
          <cell r="M585">
            <v>2010</v>
          </cell>
        </row>
        <row r="586">
          <cell r="C586">
            <v>9788122474220</v>
          </cell>
          <cell r="D586">
            <v>9788122411997</v>
          </cell>
          <cell r="F586" t="str">
            <v>Kolay, A.K.</v>
          </cell>
          <cell r="G586" t="str">
            <v>Basic Concepts of Soil Science</v>
          </cell>
          <cell r="H586">
            <v>9788122474220</v>
          </cell>
          <cell r="I586">
            <v>2</v>
          </cell>
          <cell r="J586">
            <v>250</v>
          </cell>
          <cell r="K586">
            <v>8999</v>
          </cell>
          <cell r="L586">
            <v>268</v>
          </cell>
          <cell r="M586">
            <v>1993</v>
          </cell>
        </row>
        <row r="587">
          <cell r="C587">
            <v>9788122489828</v>
          </cell>
          <cell r="D587">
            <v>9789393159434</v>
          </cell>
          <cell r="F587" t="str">
            <v>Kothandaraman, C.P.</v>
          </cell>
          <cell r="G587" t="str">
            <v>Heat and Mass Transfer Data Book</v>
          </cell>
          <cell r="H587">
            <v>9788122489828</v>
          </cell>
          <cell r="I587">
            <v>10</v>
          </cell>
          <cell r="J587">
            <v>250</v>
          </cell>
          <cell r="K587">
            <v>8999</v>
          </cell>
          <cell r="L587">
            <v>228</v>
          </cell>
          <cell r="M587">
            <v>2022</v>
          </cell>
        </row>
        <row r="588">
          <cell r="C588">
            <v>9788122470420</v>
          </cell>
          <cell r="D588">
            <v>9788122433937</v>
          </cell>
          <cell r="F588" t="str">
            <v>Kothari, D.P.</v>
          </cell>
          <cell r="G588" t="str">
            <v>Embedded System</v>
          </cell>
          <cell r="H588">
            <v>9788122470420</v>
          </cell>
          <cell r="I588">
            <v>1</v>
          </cell>
          <cell r="J588">
            <v>250</v>
          </cell>
          <cell r="K588">
            <v>8999</v>
          </cell>
          <cell r="L588">
            <v>254</v>
          </cell>
          <cell r="M588">
            <v>2012</v>
          </cell>
        </row>
        <row r="589">
          <cell r="C589">
            <v>9788122474282</v>
          </cell>
          <cell r="D589">
            <v>9788122410761</v>
          </cell>
          <cell r="F589" t="str">
            <v>Kumar, A.</v>
          </cell>
          <cell r="G589" t="str">
            <v>Microwave Techniques: Transmission Lines</v>
          </cell>
          <cell r="H589">
            <v>9788122474282</v>
          </cell>
          <cell r="I589">
            <v>1</v>
          </cell>
          <cell r="J589">
            <v>250</v>
          </cell>
          <cell r="K589">
            <v>8999</v>
          </cell>
          <cell r="L589">
            <v>278</v>
          </cell>
          <cell r="M589">
            <v>1998</v>
          </cell>
        </row>
        <row r="590">
          <cell r="C590">
            <v>9788122471816</v>
          </cell>
          <cell r="D590">
            <v>9788122402421</v>
          </cell>
          <cell r="F590" t="str">
            <v>Lal, H.</v>
          </cell>
          <cell r="G590" t="str">
            <v>Total Quality Management : A Practical Approach</v>
          </cell>
          <cell r="H590">
            <v>9788122471816</v>
          </cell>
          <cell r="I590">
            <v>1</v>
          </cell>
          <cell r="J590">
            <v>250</v>
          </cell>
          <cell r="K590">
            <v>8999</v>
          </cell>
          <cell r="L590">
            <v>252</v>
          </cell>
          <cell r="M590">
            <v>1990</v>
          </cell>
        </row>
        <row r="591">
          <cell r="C591">
            <v>9788122441741</v>
          </cell>
          <cell r="D591">
            <v>9789385923500</v>
          </cell>
          <cell r="F591" t="str">
            <v>Loney, S.L.</v>
          </cell>
          <cell r="G591" t="str">
            <v>An Elementary Treatise on the Dynamics of a Particle and of Rigid Bodies</v>
          </cell>
          <cell r="H591">
            <v>9788122441741</v>
          </cell>
          <cell r="I591">
            <v>1</v>
          </cell>
          <cell r="J591">
            <v>250</v>
          </cell>
          <cell r="K591">
            <v>8999</v>
          </cell>
          <cell r="L591">
            <v>390</v>
          </cell>
          <cell r="M591">
            <v>2016</v>
          </cell>
        </row>
        <row r="592">
          <cell r="C592">
            <v>9788122441727</v>
          </cell>
          <cell r="D592">
            <v>9789385923487</v>
          </cell>
          <cell r="F592" t="str">
            <v>Loney, S.L.</v>
          </cell>
          <cell r="G592" t="str">
            <v>Plane Trigonometry Part-1</v>
          </cell>
          <cell r="H592">
            <v>9788122441727</v>
          </cell>
          <cell r="I592">
            <v>1</v>
          </cell>
          <cell r="J592">
            <v>250</v>
          </cell>
          <cell r="K592">
            <v>8999</v>
          </cell>
          <cell r="L592">
            <v>304</v>
          </cell>
          <cell r="M592">
            <v>2016</v>
          </cell>
        </row>
        <row r="593">
          <cell r="C593">
            <v>9788122441796</v>
          </cell>
          <cell r="D593">
            <v>9789385923647</v>
          </cell>
          <cell r="F593" t="str">
            <v>Loney, S.L.</v>
          </cell>
          <cell r="G593" t="str">
            <v>The Elements of Coordinate Geometry Part I</v>
          </cell>
          <cell r="H593">
            <v>9788122441796</v>
          </cell>
          <cell r="I593">
            <v>1</v>
          </cell>
          <cell r="J593">
            <v>250</v>
          </cell>
          <cell r="K593">
            <v>8999</v>
          </cell>
          <cell r="L593">
            <v>362</v>
          </cell>
          <cell r="M593">
            <v>2016</v>
          </cell>
        </row>
        <row r="594">
          <cell r="C594">
            <v>9788122429435</v>
          </cell>
          <cell r="D594">
            <v>9788122426731</v>
          </cell>
          <cell r="F594" t="str">
            <v>Mahapatro, B.B.</v>
          </cell>
          <cell r="G594" t="str">
            <v>Human Resource Management</v>
          </cell>
          <cell r="H594">
            <v>9788122429435</v>
          </cell>
          <cell r="I594">
            <v>1</v>
          </cell>
          <cell r="J594">
            <v>250</v>
          </cell>
          <cell r="K594">
            <v>8999</v>
          </cell>
          <cell r="L594">
            <v>436</v>
          </cell>
          <cell r="M594">
            <v>2010</v>
          </cell>
        </row>
        <row r="595">
          <cell r="C595">
            <v>9788122442151</v>
          </cell>
          <cell r="D595">
            <v>9789385923791</v>
          </cell>
          <cell r="F595" t="str">
            <v>Mathur, S.P.</v>
          </cell>
          <cell r="G595" t="str">
            <v>Business Ethics and Corporate Social Responsiblities</v>
          </cell>
          <cell r="H595">
            <v>9788122442151</v>
          </cell>
          <cell r="I595">
            <v>1</v>
          </cell>
          <cell r="J595">
            <v>250</v>
          </cell>
          <cell r="K595">
            <v>8999</v>
          </cell>
          <cell r="L595">
            <v>204</v>
          </cell>
          <cell r="M595">
            <v>2016</v>
          </cell>
        </row>
        <row r="596">
          <cell r="C596" t="str">
            <v>to add</v>
          </cell>
          <cell r="D596">
            <v>9788122400892</v>
          </cell>
          <cell r="F596" t="str">
            <v>Mehrotra, R.S.</v>
          </cell>
          <cell r="G596" t="str">
            <v>An Introduction to Mycology</v>
          </cell>
          <cell r="H596" t="str">
            <v>to add</v>
          </cell>
          <cell r="I596">
            <v>1</v>
          </cell>
          <cell r="J596">
            <v>250</v>
          </cell>
          <cell r="K596">
            <v>8999</v>
          </cell>
          <cell r="L596">
            <v>780</v>
          </cell>
          <cell r="M596">
            <v>1990</v>
          </cell>
        </row>
        <row r="597">
          <cell r="C597">
            <v>9788122446531</v>
          </cell>
          <cell r="D597">
            <v>9788122430196</v>
          </cell>
          <cell r="F597" t="str">
            <v>Mishra, R.C.</v>
          </cell>
          <cell r="G597" t="str">
            <v>Principles of Operations Research</v>
          </cell>
          <cell r="H597">
            <v>9788122446531</v>
          </cell>
          <cell r="I597">
            <v>1</v>
          </cell>
          <cell r="J597">
            <v>250</v>
          </cell>
          <cell r="K597">
            <v>8999</v>
          </cell>
          <cell r="L597">
            <v>360</v>
          </cell>
          <cell r="M597">
            <v>2011</v>
          </cell>
        </row>
        <row r="598">
          <cell r="C598">
            <v>9788122459944</v>
          </cell>
          <cell r="D598">
            <v>9788122412505</v>
          </cell>
          <cell r="F598" t="str">
            <v>Mishra, S.P.</v>
          </cell>
          <cell r="G598" t="str">
            <v>A Textbook of Fibre Science and Technology</v>
          </cell>
          <cell r="H598">
            <v>9788122459944</v>
          </cell>
          <cell r="I598">
            <v>1</v>
          </cell>
          <cell r="J598">
            <v>250</v>
          </cell>
          <cell r="K598">
            <v>8999</v>
          </cell>
          <cell r="L598">
            <v>380</v>
          </cell>
          <cell r="M598">
            <v>2000</v>
          </cell>
        </row>
        <row r="599">
          <cell r="C599">
            <v>9788122474589</v>
          </cell>
          <cell r="D599">
            <v>9788122408935</v>
          </cell>
          <cell r="F599" t="str">
            <v>Murgai, Major R.P.</v>
          </cell>
          <cell r="G599" t="str">
            <v>Hand Book of Dogs</v>
          </cell>
          <cell r="H599">
            <v>9788122474589</v>
          </cell>
          <cell r="I599">
            <v>1</v>
          </cell>
          <cell r="J599">
            <v>250</v>
          </cell>
          <cell r="K599">
            <v>8999</v>
          </cell>
          <cell r="L599">
            <v>130</v>
          </cell>
          <cell r="M599">
            <v>1996</v>
          </cell>
        </row>
        <row r="600">
          <cell r="C600">
            <v>9788122439038</v>
          </cell>
          <cell r="D600">
            <v>9788122436884</v>
          </cell>
          <cell r="F600" t="str">
            <v>Nagarajan, K.</v>
          </cell>
          <cell r="G600" t="str">
            <v>A Brief Course on Technology Management</v>
          </cell>
          <cell r="H600">
            <v>9788122439038</v>
          </cell>
          <cell r="I600" t="str">
            <v>1</v>
          </cell>
          <cell r="J600" t="str">
            <v>250</v>
          </cell>
          <cell r="K600">
            <v>8999</v>
          </cell>
          <cell r="L600" t="str">
            <v>264</v>
          </cell>
          <cell r="M600">
            <v>2015</v>
          </cell>
        </row>
        <row r="601">
          <cell r="C601">
            <v>9788122474671</v>
          </cell>
          <cell r="D601">
            <v>9788122427769</v>
          </cell>
          <cell r="F601" t="str">
            <v>Nagrath, I.J.</v>
          </cell>
          <cell r="G601" t="str">
            <v>A Textbook of Control Systems Engineering (As per Latest Syllabus of Anna University)</v>
          </cell>
          <cell r="H601">
            <v>9788122474671</v>
          </cell>
          <cell r="I601">
            <v>1</v>
          </cell>
          <cell r="J601">
            <v>250</v>
          </cell>
          <cell r="K601">
            <v>8999</v>
          </cell>
          <cell r="L601">
            <v>492</v>
          </cell>
          <cell r="M601">
            <v>2010</v>
          </cell>
        </row>
        <row r="602">
          <cell r="C602">
            <v>9788122474732</v>
          </cell>
          <cell r="D602">
            <v>9788122440843</v>
          </cell>
          <cell r="F602" t="str">
            <v>New Age Editorial Board</v>
          </cell>
          <cell r="G602" t="str">
            <v>CBSE (AIPMT) 12 Year's (2004-2015) Unsolved Papers</v>
          </cell>
          <cell r="H602">
            <v>9788122474732</v>
          </cell>
          <cell r="I602">
            <v>1</v>
          </cell>
          <cell r="J602">
            <v>250</v>
          </cell>
          <cell r="K602">
            <v>8999</v>
          </cell>
          <cell r="L602">
            <v>308</v>
          </cell>
          <cell r="M602">
            <v>2016</v>
          </cell>
        </row>
        <row r="603">
          <cell r="C603">
            <v>9788122444858</v>
          </cell>
          <cell r="D603">
            <v>9788122432565</v>
          </cell>
          <cell r="F603" t="str">
            <v>Pal, Satyabrata</v>
          </cell>
          <cell r="G603" t="str">
            <v>Statistics-II_WBUT</v>
          </cell>
          <cell r="H603">
            <v>9788122444858</v>
          </cell>
          <cell r="I603">
            <v>1</v>
          </cell>
          <cell r="J603">
            <v>250</v>
          </cell>
          <cell r="K603">
            <v>8999</v>
          </cell>
          <cell r="L603">
            <v>400</v>
          </cell>
          <cell r="M603">
            <v>2013</v>
          </cell>
        </row>
        <row r="604">
          <cell r="C604">
            <v>9788122451146</v>
          </cell>
          <cell r="D604">
            <v>9788122438789</v>
          </cell>
          <cell r="F604" t="str">
            <v>Rajan, T.S.</v>
          </cell>
          <cell r="G604" t="str">
            <v>Basic Mechanical Engineering (All India)</v>
          </cell>
          <cell r="H604">
            <v>9788122451146</v>
          </cell>
          <cell r="I604">
            <v>4</v>
          </cell>
          <cell r="J604">
            <v>250</v>
          </cell>
          <cell r="K604">
            <v>8999</v>
          </cell>
          <cell r="L604">
            <v>230</v>
          </cell>
          <cell r="M604">
            <v>2015</v>
          </cell>
        </row>
        <row r="605">
          <cell r="C605">
            <v>9788122445855</v>
          </cell>
          <cell r="D605">
            <v>9788122435375</v>
          </cell>
          <cell r="F605" t="str">
            <v>Ramamurthy, P.</v>
          </cell>
          <cell r="G605" t="str">
            <v>Management Science (JNTU)</v>
          </cell>
          <cell r="H605">
            <v>9788122445855</v>
          </cell>
          <cell r="I605">
            <v>1</v>
          </cell>
          <cell r="J605">
            <v>250</v>
          </cell>
          <cell r="K605">
            <v>8999</v>
          </cell>
          <cell r="L605">
            <v>488</v>
          </cell>
          <cell r="M605">
            <v>2014</v>
          </cell>
        </row>
        <row r="606">
          <cell r="C606">
            <v>9788122471793</v>
          </cell>
          <cell r="D606">
            <v>9788122415582</v>
          </cell>
          <cell r="F606" t="str">
            <v>Ramamurthy, P.</v>
          </cell>
          <cell r="G606" t="str">
            <v>Production and Operations Management</v>
          </cell>
          <cell r="H606">
            <v>9788122471793</v>
          </cell>
          <cell r="I606">
            <v>2</v>
          </cell>
          <cell r="J606">
            <v>250</v>
          </cell>
          <cell r="K606">
            <v>8999</v>
          </cell>
          <cell r="L606">
            <v>450</v>
          </cell>
          <cell r="M606">
            <v>2005</v>
          </cell>
        </row>
        <row r="607">
          <cell r="C607">
            <v>9788122441291</v>
          </cell>
          <cell r="D607">
            <v>9789386070562</v>
          </cell>
          <cell r="F607" t="str">
            <v>Rasool, Zahida</v>
          </cell>
          <cell r="G607" t="str">
            <v xml:space="preserve">Obstetrics &amp; Gynecology </v>
          </cell>
          <cell r="H607">
            <v>9788122441291</v>
          </cell>
          <cell r="I607">
            <v>1</v>
          </cell>
          <cell r="J607">
            <v>250</v>
          </cell>
          <cell r="K607">
            <v>8999</v>
          </cell>
          <cell r="L607">
            <v>332</v>
          </cell>
          <cell r="M607">
            <v>2017</v>
          </cell>
        </row>
        <row r="608">
          <cell r="C608">
            <v>9788122470338</v>
          </cell>
          <cell r="D608">
            <v>9788122426717</v>
          </cell>
          <cell r="F608" t="str">
            <v>Reddy, Rajeshwar K.</v>
          </cell>
          <cell r="G608" t="str">
            <v>General Microbiology</v>
          </cell>
          <cell r="H608">
            <v>9788122470338</v>
          </cell>
          <cell r="I608">
            <v>1</v>
          </cell>
          <cell r="J608">
            <v>250</v>
          </cell>
          <cell r="K608">
            <v>8999</v>
          </cell>
          <cell r="L608">
            <v>344</v>
          </cell>
          <cell r="M608">
            <v>2009</v>
          </cell>
        </row>
        <row r="609">
          <cell r="C609">
            <v>9788122446432</v>
          </cell>
          <cell r="D609">
            <v>9788122433661</v>
          </cell>
          <cell r="F609" t="str">
            <v>Saini, Rakesh</v>
          </cell>
          <cell r="G609" t="str">
            <v>A Textbook of Community Pharmacy (all india from UPTU Book)</v>
          </cell>
          <cell r="H609">
            <v>9788122446432</v>
          </cell>
          <cell r="I609">
            <v>1</v>
          </cell>
          <cell r="J609">
            <v>250</v>
          </cell>
          <cell r="K609">
            <v>8999</v>
          </cell>
          <cell r="L609">
            <v>210</v>
          </cell>
          <cell r="M609">
            <v>2012</v>
          </cell>
        </row>
        <row r="610">
          <cell r="C610">
            <v>9788122458107</v>
          </cell>
          <cell r="D610">
            <v>9788194322535</v>
          </cell>
          <cell r="F610" t="str">
            <v>Sankar, B.N.</v>
          </cell>
          <cell r="G610" t="str">
            <v>Engineering Physics-I</v>
          </cell>
          <cell r="H610">
            <v>9788122458107</v>
          </cell>
          <cell r="I610">
            <v>1</v>
          </cell>
          <cell r="J610">
            <v>250</v>
          </cell>
          <cell r="K610">
            <v>8999</v>
          </cell>
          <cell r="L610">
            <v>224</v>
          </cell>
          <cell r="M610">
            <v>2020</v>
          </cell>
        </row>
        <row r="611">
          <cell r="C611">
            <v>9788122471120</v>
          </cell>
          <cell r="D611">
            <v>9788122411058</v>
          </cell>
          <cell r="F611" t="str">
            <v>Sarmah, D.K.</v>
          </cell>
          <cell r="G611" t="str">
            <v>Political Science (+2 Stage) Vol-1</v>
          </cell>
          <cell r="H611">
            <v>9788122471120</v>
          </cell>
          <cell r="I611">
            <v>2</v>
          </cell>
          <cell r="J611">
            <v>250</v>
          </cell>
          <cell r="K611">
            <v>8999</v>
          </cell>
          <cell r="L611">
            <v>328</v>
          </cell>
          <cell r="M611">
            <v>1997</v>
          </cell>
        </row>
        <row r="612">
          <cell r="C612">
            <v>9788122471564</v>
          </cell>
          <cell r="D612">
            <v>9788122411942</v>
          </cell>
          <cell r="F612" t="str">
            <v>Sathe, A.Y.</v>
          </cell>
          <cell r="G612" t="str">
            <v>A First Course in Food Analysis</v>
          </cell>
          <cell r="H612">
            <v>9788122471564</v>
          </cell>
          <cell r="I612">
            <v>1</v>
          </cell>
          <cell r="J612">
            <v>250</v>
          </cell>
          <cell r="K612">
            <v>8999</v>
          </cell>
          <cell r="L612">
            <v>188</v>
          </cell>
          <cell r="M612">
            <v>1999</v>
          </cell>
        </row>
        <row r="613">
          <cell r="C613">
            <v>9788122429749</v>
          </cell>
          <cell r="D613">
            <v>9788122426762</v>
          </cell>
          <cell r="F613" t="str">
            <v>Sen, S.K.</v>
          </cell>
          <cell r="G613" t="str">
            <v xml:space="preserve">Understanding 8085/8086 Microprocessor and Peripheral ICs (Through Question and Answer) </v>
          </cell>
          <cell r="H613">
            <v>9788122429749</v>
          </cell>
          <cell r="I613">
            <v>2</v>
          </cell>
          <cell r="J613">
            <v>250</v>
          </cell>
          <cell r="K613">
            <v>8999</v>
          </cell>
          <cell r="L613">
            <v>320</v>
          </cell>
          <cell r="M613">
            <v>2010</v>
          </cell>
        </row>
        <row r="614">
          <cell r="C614">
            <v>9788122471038</v>
          </cell>
          <cell r="D614">
            <v>9788122411980</v>
          </cell>
          <cell r="F614" t="str">
            <v>Sen, S.N.</v>
          </cell>
          <cell r="G614" t="str">
            <v>Ancient Indian History and Civilization</v>
          </cell>
          <cell r="H614">
            <v>9788122471038</v>
          </cell>
          <cell r="I614">
            <v>2</v>
          </cell>
          <cell r="J614">
            <v>250</v>
          </cell>
          <cell r="K614">
            <v>8999</v>
          </cell>
          <cell r="L614">
            <v>668</v>
          </cell>
          <cell r="M614">
            <v>1999</v>
          </cell>
        </row>
        <row r="615">
          <cell r="C615">
            <v>9788122428544</v>
          </cell>
          <cell r="D615">
            <v>9788122415506</v>
          </cell>
          <cell r="F615" t="str">
            <v>Shajahan, S.</v>
          </cell>
          <cell r="G615" t="str">
            <v>Organisation Behaviour</v>
          </cell>
          <cell r="H615">
            <v>9788122428544</v>
          </cell>
          <cell r="I615">
            <v>1</v>
          </cell>
          <cell r="J615">
            <v>250</v>
          </cell>
          <cell r="K615">
            <v>8999</v>
          </cell>
          <cell r="L615">
            <v>328</v>
          </cell>
          <cell r="M615">
            <v>2004</v>
          </cell>
        </row>
        <row r="616">
          <cell r="C616">
            <v>9788122446708</v>
          </cell>
          <cell r="D616">
            <v>9788122437683</v>
          </cell>
          <cell r="F616" t="str">
            <v>Shanmugasundaram, A.</v>
          </cell>
          <cell r="G616" t="str">
            <v>Electrical Machine Design Data Book</v>
          </cell>
          <cell r="H616">
            <v>9788122446708</v>
          </cell>
          <cell r="I616">
            <v>2</v>
          </cell>
          <cell r="J616">
            <v>250</v>
          </cell>
          <cell r="K616">
            <v>8999</v>
          </cell>
          <cell r="L616">
            <v>166</v>
          </cell>
          <cell r="M616">
            <v>2015</v>
          </cell>
        </row>
        <row r="617">
          <cell r="C617">
            <v>9788122475555</v>
          </cell>
          <cell r="D617">
            <v>9789386070715</v>
          </cell>
          <cell r="F617" t="str">
            <v>Sharan, K</v>
          </cell>
          <cell r="G617" t="str">
            <v>New Age Outreach Mental Ability</v>
          </cell>
          <cell r="H617">
            <v>9788122475555</v>
          </cell>
          <cell r="I617">
            <v>1</v>
          </cell>
          <cell r="J617">
            <v>250</v>
          </cell>
          <cell r="K617">
            <v>8999</v>
          </cell>
          <cell r="L617">
            <v>88</v>
          </cell>
          <cell r="M617">
            <v>2017</v>
          </cell>
        </row>
        <row r="618">
          <cell r="C618">
            <v>9788122441833</v>
          </cell>
          <cell r="D618">
            <v>9789385923418</v>
          </cell>
          <cell r="F618" t="str">
            <v>Sherwin, C.W.</v>
          </cell>
          <cell r="G618" t="str">
            <v>Introduction to Quantum Mechanics</v>
          </cell>
          <cell r="H618">
            <v>9788122441833</v>
          </cell>
          <cell r="I618">
            <v>1</v>
          </cell>
          <cell r="J618">
            <v>250</v>
          </cell>
          <cell r="K618">
            <v>8999</v>
          </cell>
          <cell r="L618">
            <v>362</v>
          </cell>
          <cell r="M618">
            <v>2016</v>
          </cell>
        </row>
        <row r="619">
          <cell r="C619">
            <v>9788122446524</v>
          </cell>
          <cell r="D619">
            <v>9788122430721</v>
          </cell>
          <cell r="F619" t="str">
            <v>Siddiqui, K.U.</v>
          </cell>
          <cell r="G619" t="str">
            <v>A Textbook of Automobile Engineering</v>
          </cell>
          <cell r="H619">
            <v>9788122446524</v>
          </cell>
          <cell r="I619">
            <v>1</v>
          </cell>
          <cell r="J619">
            <v>250</v>
          </cell>
          <cell r="K619">
            <v>8999</v>
          </cell>
          <cell r="L619">
            <v>380</v>
          </cell>
          <cell r="M619">
            <v>2011</v>
          </cell>
        </row>
        <row r="620">
          <cell r="C620">
            <v>9788122475661</v>
          </cell>
          <cell r="D620">
            <v>9788122433609</v>
          </cell>
          <cell r="F620" t="str">
            <v>Singh, A.K.</v>
          </cell>
          <cell r="G620" t="str">
            <v>Microcontrollers &amp; Embeded System (UPTU)</v>
          </cell>
          <cell r="H620">
            <v>9788122475661</v>
          </cell>
          <cell r="I620">
            <v>2</v>
          </cell>
          <cell r="J620">
            <v>250</v>
          </cell>
          <cell r="K620">
            <v>8999</v>
          </cell>
          <cell r="L620">
            <v>268</v>
          </cell>
          <cell r="M620">
            <v>2012</v>
          </cell>
        </row>
        <row r="621">
          <cell r="C621">
            <v>9788122475708</v>
          </cell>
          <cell r="D621">
            <v>9788122414486</v>
          </cell>
          <cell r="F621" t="str">
            <v>Singh, D.P.</v>
          </cell>
          <cell r="G621" t="str">
            <v>Stress Physiology</v>
          </cell>
          <cell r="H621">
            <v>9788122475708</v>
          </cell>
          <cell r="I621">
            <v>1</v>
          </cell>
          <cell r="J621">
            <v>250</v>
          </cell>
          <cell r="K621">
            <v>8999</v>
          </cell>
          <cell r="L621">
            <v>178</v>
          </cell>
          <cell r="M621">
            <v>2003</v>
          </cell>
        </row>
        <row r="622">
          <cell r="C622" t="str">
            <v>to add</v>
          </cell>
          <cell r="D622">
            <v>9788122414080</v>
          </cell>
          <cell r="F622" t="str">
            <v>Singh, R.B.</v>
          </cell>
          <cell r="G622" t="str">
            <v>Introduction to Modern Physics</v>
          </cell>
          <cell r="H622" t="str">
            <v>to add</v>
          </cell>
          <cell r="I622">
            <v>1</v>
          </cell>
          <cell r="J622">
            <v>250</v>
          </cell>
          <cell r="K622">
            <v>8999</v>
          </cell>
          <cell r="L622">
            <v>606</v>
          </cell>
          <cell r="M622">
            <v>2002</v>
          </cell>
        </row>
        <row r="623">
          <cell r="C623">
            <v>9788122481372</v>
          </cell>
          <cell r="F623" t="str">
            <v>Singh, U.K.</v>
          </cell>
          <cell r="G623" t="str">
            <v>Basic Manufacturing Processes</v>
          </cell>
          <cell r="H623">
            <v>9788122481372</v>
          </cell>
          <cell r="I623">
            <v>4</v>
          </cell>
          <cell r="J623">
            <v>250</v>
          </cell>
          <cell r="K623">
            <v>8999</v>
          </cell>
          <cell r="L623">
            <v>196</v>
          </cell>
          <cell r="M623">
            <v>2023</v>
          </cell>
        </row>
        <row r="624">
          <cell r="C624">
            <v>9788122425512</v>
          </cell>
          <cell r="D624">
            <v>9788122421002</v>
          </cell>
          <cell r="F624" t="str">
            <v>Singh, U.K.</v>
          </cell>
          <cell r="G624" t="str">
            <v>Problem &amp; Solution to Mechanical Engineering</v>
          </cell>
          <cell r="H624">
            <v>9788122425512</v>
          </cell>
          <cell r="I624">
            <v>1</v>
          </cell>
          <cell r="J624">
            <v>250</v>
          </cell>
          <cell r="K624">
            <v>8999</v>
          </cell>
          <cell r="L624">
            <v>530</v>
          </cell>
          <cell r="M624">
            <v>2007</v>
          </cell>
        </row>
        <row r="625">
          <cell r="C625">
            <v>9788122471595</v>
          </cell>
          <cell r="D625">
            <v>9788122407532</v>
          </cell>
          <cell r="F625" t="str">
            <v>Singh, V.B.</v>
          </cell>
          <cell r="G625" t="str">
            <v>Spices</v>
          </cell>
          <cell r="H625">
            <v>9788122471595</v>
          </cell>
          <cell r="I625">
            <v>1</v>
          </cell>
          <cell r="J625">
            <v>250</v>
          </cell>
          <cell r="K625">
            <v>8999</v>
          </cell>
          <cell r="L625">
            <v>274</v>
          </cell>
          <cell r="M625">
            <v>1996</v>
          </cell>
        </row>
        <row r="626">
          <cell r="C626">
            <v>9788122442724</v>
          </cell>
          <cell r="D626">
            <v>9788122436006</v>
          </cell>
          <cell r="F626" t="str">
            <v>Singh, Vijay</v>
          </cell>
          <cell r="G626" t="str">
            <v>Fundamental of Electrical and Electronics Measurements</v>
          </cell>
          <cell r="H626">
            <v>9788122442724</v>
          </cell>
          <cell r="I626">
            <v>1</v>
          </cell>
          <cell r="J626">
            <v>250</v>
          </cell>
          <cell r="K626">
            <v>8999</v>
          </cell>
          <cell r="L626">
            <v>358</v>
          </cell>
          <cell r="M626">
            <v>2014</v>
          </cell>
        </row>
        <row r="627">
          <cell r="C627">
            <v>9788122471304</v>
          </cell>
          <cell r="D627">
            <v>9788122409840</v>
          </cell>
          <cell r="F627" t="str">
            <v>Somasundaram, S.L.</v>
          </cell>
          <cell r="G627" t="str">
            <v>Engineering Thermodynamics</v>
          </cell>
          <cell r="H627">
            <v>9788122471304</v>
          </cell>
          <cell r="I627">
            <v>1</v>
          </cell>
          <cell r="J627">
            <v>250</v>
          </cell>
          <cell r="K627">
            <v>8999</v>
          </cell>
          <cell r="L627">
            <v>304</v>
          </cell>
          <cell r="M627">
            <v>1996</v>
          </cell>
        </row>
        <row r="628">
          <cell r="C628">
            <v>9788122475883</v>
          </cell>
          <cell r="D628">
            <v>9788122418453</v>
          </cell>
          <cell r="F628" t="str">
            <v>Sreekrishna, V.</v>
          </cell>
          <cell r="G628" t="str">
            <v>Comprehensive Biotechnology - II : Including Cell Biology, Genetics, Microbiology &amp; Immunology</v>
          </cell>
          <cell r="H628">
            <v>9788122475883</v>
          </cell>
          <cell r="I628">
            <v>1</v>
          </cell>
          <cell r="J628">
            <v>250</v>
          </cell>
          <cell r="K628">
            <v>8999</v>
          </cell>
          <cell r="L628">
            <v>494</v>
          </cell>
          <cell r="M628">
            <v>2006</v>
          </cell>
        </row>
        <row r="629">
          <cell r="C629">
            <v>9788122442182</v>
          </cell>
          <cell r="D629">
            <v>9788122436150</v>
          </cell>
          <cell r="F629" t="str">
            <v>Sreekrishna, V.</v>
          </cell>
          <cell r="G629" t="str">
            <v>Engineering Biotechnology</v>
          </cell>
          <cell r="H629">
            <v>9788122442182</v>
          </cell>
          <cell r="I629">
            <v>1</v>
          </cell>
          <cell r="J629">
            <v>250</v>
          </cell>
          <cell r="K629">
            <v>8999</v>
          </cell>
          <cell r="L629">
            <v>374</v>
          </cell>
          <cell r="M629">
            <v>2014</v>
          </cell>
        </row>
        <row r="630">
          <cell r="C630">
            <v>9788122471267</v>
          </cell>
          <cell r="D630">
            <v>9788122414950</v>
          </cell>
          <cell r="F630" t="str">
            <v>Srinivasan, D.</v>
          </cell>
          <cell r="G630" t="str">
            <v>Chemical Engineering Thermodynamics</v>
          </cell>
          <cell r="H630">
            <v>9788122471267</v>
          </cell>
          <cell r="I630">
            <v>1</v>
          </cell>
          <cell r="J630">
            <v>250</v>
          </cell>
          <cell r="K630">
            <v>8999</v>
          </cell>
          <cell r="L630">
            <v>420</v>
          </cell>
          <cell r="M630">
            <v>2004</v>
          </cell>
        </row>
        <row r="631">
          <cell r="C631">
            <v>9788122475913</v>
          </cell>
          <cell r="D631">
            <v>9788122422719</v>
          </cell>
          <cell r="F631" t="str">
            <v>Srinivasan, M.R.</v>
          </cell>
          <cell r="G631" t="str">
            <v>Engineering Physics (As per New JNTU Syllabus 2007-08)</v>
          </cell>
          <cell r="H631">
            <v>9788122475913</v>
          </cell>
          <cell r="I631">
            <v>1</v>
          </cell>
          <cell r="J631">
            <v>250</v>
          </cell>
          <cell r="K631">
            <v>8999</v>
          </cell>
          <cell r="L631">
            <v>504</v>
          </cell>
          <cell r="M631">
            <v>2008</v>
          </cell>
        </row>
        <row r="632">
          <cell r="C632">
            <v>9788122475944</v>
          </cell>
          <cell r="D632">
            <v>9788122419054</v>
          </cell>
          <cell r="F632" t="str">
            <v>Srivastava, P.K.</v>
          </cell>
          <cell r="G632" t="str">
            <v xml:space="preserve">Mechanics </v>
          </cell>
          <cell r="H632">
            <v>9788122475944</v>
          </cell>
          <cell r="I632">
            <v>2</v>
          </cell>
          <cell r="J632">
            <v>250</v>
          </cell>
          <cell r="K632">
            <v>8999</v>
          </cell>
          <cell r="L632">
            <v>472</v>
          </cell>
          <cell r="M632">
            <v>2007</v>
          </cell>
        </row>
        <row r="633">
          <cell r="C633">
            <v>9788122475951</v>
          </cell>
          <cell r="D633">
            <v>9788122414066</v>
          </cell>
          <cell r="F633" t="str">
            <v>Srivastava, P.K.</v>
          </cell>
          <cell r="G633" t="str">
            <v>Problems in Physics (Intermediate and +2 Level)</v>
          </cell>
          <cell r="H633">
            <v>9788122475951</v>
          </cell>
          <cell r="I633">
            <v>2</v>
          </cell>
          <cell r="J633">
            <v>250</v>
          </cell>
          <cell r="K633">
            <v>8999</v>
          </cell>
          <cell r="L633">
            <v>640</v>
          </cell>
          <cell r="M633">
            <v>2002</v>
          </cell>
        </row>
        <row r="634">
          <cell r="C634">
            <v>9788122475982</v>
          </cell>
          <cell r="D634">
            <v>9788122423938</v>
          </cell>
          <cell r="F634" t="str">
            <v>Sugandhi, R.K.</v>
          </cell>
          <cell r="G634" t="str">
            <v>Customer Relationship Management</v>
          </cell>
          <cell r="H634">
            <v>9788122475982</v>
          </cell>
          <cell r="I634">
            <v>1</v>
          </cell>
          <cell r="J634">
            <v>250</v>
          </cell>
          <cell r="K634">
            <v>8999</v>
          </cell>
          <cell r="L634">
            <v>304</v>
          </cell>
          <cell r="M634">
            <v>2008</v>
          </cell>
        </row>
        <row r="635">
          <cell r="C635">
            <v>9788122446494</v>
          </cell>
          <cell r="D635">
            <v>9788122435627</v>
          </cell>
          <cell r="F635" t="str">
            <v>Telang, Tulika</v>
          </cell>
          <cell r="G635" t="str">
            <v>Chemistry and Environmental Engineering (ALL INDIA)</v>
          </cell>
          <cell r="H635">
            <v>9788122446494</v>
          </cell>
          <cell r="I635">
            <v>1</v>
          </cell>
          <cell r="J635">
            <v>250</v>
          </cell>
          <cell r="K635">
            <v>8999</v>
          </cell>
          <cell r="L635">
            <v>514</v>
          </cell>
          <cell r="M635">
            <v>2014</v>
          </cell>
        </row>
        <row r="636">
          <cell r="C636">
            <v>9788122476040</v>
          </cell>
          <cell r="D636">
            <v>9788122414035</v>
          </cell>
          <cell r="F636" t="str">
            <v>Thankappan, V.K.</v>
          </cell>
          <cell r="G636" t="str">
            <v>Quantum Mechanics :Through Problems</v>
          </cell>
          <cell r="H636">
            <v>9788122476040</v>
          </cell>
          <cell r="I636">
            <v>1</v>
          </cell>
          <cell r="J636">
            <v>250</v>
          </cell>
          <cell r="K636">
            <v>8999</v>
          </cell>
          <cell r="L636">
            <v>242</v>
          </cell>
          <cell r="M636">
            <v>2002</v>
          </cell>
        </row>
        <row r="637">
          <cell r="C637">
            <v>9788122432909</v>
          </cell>
          <cell r="D637">
            <v>9788122427400</v>
          </cell>
          <cell r="F637" t="str">
            <v>Thukaram Rao, M.E.</v>
          </cell>
          <cell r="G637" t="str">
            <v>Production and Operations Management</v>
          </cell>
          <cell r="H637">
            <v>9788122432909</v>
          </cell>
          <cell r="I637">
            <v>1</v>
          </cell>
          <cell r="J637">
            <v>250</v>
          </cell>
          <cell r="K637">
            <v>8999</v>
          </cell>
          <cell r="L637">
            <v>440</v>
          </cell>
          <cell r="M637">
            <v>2010</v>
          </cell>
        </row>
        <row r="638">
          <cell r="C638">
            <v>9788122424973</v>
          </cell>
          <cell r="D638">
            <v>9788122401295</v>
          </cell>
          <cell r="F638" t="str">
            <v>Trehan, Keshav</v>
          </cell>
          <cell r="G638" t="str">
            <v>Biotechnology</v>
          </cell>
          <cell r="H638">
            <v>9788122424973</v>
          </cell>
          <cell r="I638">
            <v>1</v>
          </cell>
          <cell r="J638">
            <v>250</v>
          </cell>
          <cell r="K638">
            <v>8999</v>
          </cell>
          <cell r="L638">
            <v>296</v>
          </cell>
          <cell r="M638">
            <v>1990</v>
          </cell>
        </row>
        <row r="639">
          <cell r="C639">
            <v>9788122427295</v>
          </cell>
          <cell r="D639">
            <v>9788122420210</v>
          </cell>
          <cell r="F639" t="str">
            <v>Vasappanavara, Ramesh</v>
          </cell>
          <cell r="G639" t="str">
            <v>C &amp; Data Structures by Practice</v>
          </cell>
          <cell r="H639">
            <v>9788122427295</v>
          </cell>
          <cell r="I639">
            <v>1</v>
          </cell>
          <cell r="J639">
            <v>250</v>
          </cell>
          <cell r="K639">
            <v>8999</v>
          </cell>
          <cell r="L639">
            <v>508</v>
          </cell>
          <cell r="M639">
            <v>2007</v>
          </cell>
        </row>
        <row r="640">
          <cell r="C640">
            <v>9788122477320</v>
          </cell>
          <cell r="D640">
            <v>9788122425741</v>
          </cell>
          <cell r="F640" t="str">
            <v>Vatsa, B.S.</v>
          </cell>
          <cell r="G640" t="str">
            <v>Discrete Mathematics</v>
          </cell>
          <cell r="H640">
            <v>9788122477320</v>
          </cell>
          <cell r="I640">
            <v>4</v>
          </cell>
          <cell r="J640">
            <v>250</v>
          </cell>
          <cell r="K640">
            <v>8999</v>
          </cell>
          <cell r="L640">
            <v>314</v>
          </cell>
          <cell r="M640">
            <v>2009</v>
          </cell>
        </row>
        <row r="641">
          <cell r="C641">
            <v>9788122477504</v>
          </cell>
          <cell r="D641">
            <v>9788122419245</v>
          </cell>
          <cell r="F641" t="str">
            <v>Venugopal, K.</v>
          </cell>
          <cell r="G641" t="str">
            <v>Engineering Drawing Practice Lab (as per JNTU Syllabus)</v>
          </cell>
          <cell r="H641">
            <v>9788122477504</v>
          </cell>
          <cell r="I641">
            <v>1</v>
          </cell>
          <cell r="J641">
            <v>250</v>
          </cell>
          <cell r="K641">
            <v>8999</v>
          </cell>
          <cell r="L641">
            <v>490</v>
          </cell>
          <cell r="M641">
            <v>2006</v>
          </cell>
        </row>
        <row r="642">
          <cell r="C642">
            <v>9788122477351</v>
          </cell>
          <cell r="D642">
            <v>9788122424607</v>
          </cell>
          <cell r="F642" t="str">
            <v>Venugopal, K.</v>
          </cell>
          <cell r="G642" t="str">
            <v>Fundamentals of Compter Programming (Latest Anna University Syllabus)</v>
          </cell>
          <cell r="H642">
            <v>9788122477351</v>
          </cell>
          <cell r="I642">
            <v>2</v>
          </cell>
          <cell r="J642">
            <v>250</v>
          </cell>
          <cell r="K642">
            <v>8999</v>
          </cell>
          <cell r="L642">
            <v>544</v>
          </cell>
          <cell r="M642">
            <v>2008</v>
          </cell>
        </row>
        <row r="643">
          <cell r="C643">
            <v>9788122444476</v>
          </cell>
          <cell r="D643">
            <v>9788122440935</v>
          </cell>
          <cell r="F643" t="str">
            <v>Verghese, C.</v>
          </cell>
          <cell r="G643" t="str">
            <v>The Nurse Administrator</v>
          </cell>
          <cell r="H643">
            <v>9788122444476</v>
          </cell>
          <cell r="I643">
            <v>1</v>
          </cell>
          <cell r="J643">
            <v>250</v>
          </cell>
          <cell r="K643">
            <v>8999</v>
          </cell>
          <cell r="L643">
            <v>322</v>
          </cell>
          <cell r="M643">
            <v>2016</v>
          </cell>
        </row>
        <row r="644">
          <cell r="C644">
            <v>9788122476279</v>
          </cell>
          <cell r="D644">
            <v>9788194322573</v>
          </cell>
          <cell r="F644" t="str">
            <v>Vimala, V.</v>
          </cell>
          <cell r="G644" t="str">
            <v>Advances in Diet Therapy</v>
          </cell>
          <cell r="H644">
            <v>9788122476279</v>
          </cell>
          <cell r="I644">
            <v>2</v>
          </cell>
          <cell r="J644">
            <v>250</v>
          </cell>
          <cell r="K644">
            <v>8999</v>
          </cell>
          <cell r="L644">
            <v>192</v>
          </cell>
          <cell r="M644">
            <v>2020</v>
          </cell>
        </row>
        <row r="645">
          <cell r="C645">
            <v>9788122423341</v>
          </cell>
          <cell r="D645">
            <v>9788122415087</v>
          </cell>
          <cell r="F645" t="str">
            <v>Xavier, S P, Eugene</v>
          </cell>
          <cell r="G645" t="str">
            <v>Theory of Automata, Formal Languages and Computation</v>
          </cell>
          <cell r="H645">
            <v>9788122423341</v>
          </cell>
          <cell r="I645">
            <v>1</v>
          </cell>
          <cell r="J645">
            <v>250</v>
          </cell>
          <cell r="K645">
            <v>8999</v>
          </cell>
          <cell r="L645">
            <v>360</v>
          </cell>
          <cell r="M645">
            <v>2004</v>
          </cell>
        </row>
        <row r="646">
          <cell r="C646">
            <v>9788122490459</v>
          </cell>
          <cell r="D646">
            <v>9788122428117</v>
          </cell>
          <cell r="F646" t="str">
            <v>Srinivasan, M.R.</v>
          </cell>
          <cell r="G646" t="str">
            <v>Engineering Physics (As per JNTU Anantapur Syllabus 2009-10)</v>
          </cell>
          <cell r="H646">
            <v>9788122490459</v>
          </cell>
          <cell r="I646">
            <v>1</v>
          </cell>
          <cell r="J646">
            <v>255</v>
          </cell>
          <cell r="K646">
            <v>8999</v>
          </cell>
          <cell r="L646">
            <v>432</v>
          </cell>
          <cell r="M646">
            <v>2010</v>
          </cell>
        </row>
        <row r="647">
          <cell r="C647">
            <v>9788122489149</v>
          </cell>
          <cell r="D647">
            <v>9788122484687</v>
          </cell>
          <cell r="F647" t="str">
            <v>Bali, N P</v>
          </cell>
          <cell r="G647" t="str">
            <v xml:space="preserve">Golden  Calculus I (Math 264)
</v>
          </cell>
          <cell r="H647">
            <v>9788122489149</v>
          </cell>
          <cell r="I647">
            <v>2</v>
          </cell>
          <cell r="J647">
            <v>260</v>
          </cell>
          <cell r="K647">
            <v>9100</v>
          </cell>
          <cell r="L647" t="str">
            <v>256</v>
          </cell>
          <cell r="M647" t="str">
            <v>2024</v>
          </cell>
        </row>
        <row r="648">
          <cell r="C648">
            <v>9788122473278</v>
          </cell>
          <cell r="D648">
            <v>9789386070791</v>
          </cell>
          <cell r="F648" t="str">
            <v>Bhattacharya, S.K.</v>
          </cell>
          <cell r="G648" t="str">
            <v>Experiments in Basic Electrical Engineering (As per New Syllabus PTU)</v>
          </cell>
          <cell r="H648">
            <v>9788122473278</v>
          </cell>
          <cell r="I648">
            <v>2</v>
          </cell>
          <cell r="J648">
            <v>260</v>
          </cell>
          <cell r="K648">
            <v>9100</v>
          </cell>
          <cell r="L648">
            <v>320</v>
          </cell>
          <cell r="M648">
            <v>2017</v>
          </cell>
        </row>
        <row r="649">
          <cell r="C649">
            <v>9788122459777</v>
          </cell>
          <cell r="D649">
            <v>9789389802399</v>
          </cell>
          <cell r="E649">
            <v>9789389802399</v>
          </cell>
          <cell r="F649" t="str">
            <v>Singh, Surender</v>
          </cell>
          <cell r="G649" t="str">
            <v>Pathophysiology (PCI) Sem-II</v>
          </cell>
          <cell r="H649">
            <v>9788122459777</v>
          </cell>
          <cell r="I649">
            <v>1</v>
          </cell>
          <cell r="J649">
            <v>260</v>
          </cell>
          <cell r="K649">
            <v>9100</v>
          </cell>
          <cell r="L649">
            <v>350</v>
          </cell>
          <cell r="M649">
            <v>2020</v>
          </cell>
        </row>
        <row r="650">
          <cell r="C650">
            <v>9788122428575</v>
          </cell>
          <cell r="D650">
            <v>9788122427301</v>
          </cell>
          <cell r="F650" t="str">
            <v>Machiraju, H.R.</v>
          </cell>
          <cell r="G650" t="str">
            <v>Merchant Banking</v>
          </cell>
          <cell r="H650">
            <v>9788122428575</v>
          </cell>
          <cell r="I650">
            <v>4</v>
          </cell>
          <cell r="J650">
            <v>270</v>
          </cell>
          <cell r="K650">
            <v>9450</v>
          </cell>
          <cell r="L650">
            <v>528</v>
          </cell>
          <cell r="M650">
            <v>2010</v>
          </cell>
        </row>
        <row r="651">
          <cell r="C651">
            <v>9788122428704</v>
          </cell>
          <cell r="D651">
            <v>9788122415728</v>
          </cell>
          <cell r="F651" t="str">
            <v>Ananthi, S.</v>
          </cell>
          <cell r="G651" t="str">
            <v>A Textbook of Medical Instruments</v>
          </cell>
          <cell r="H651">
            <v>9788122428704</v>
          </cell>
          <cell r="I651">
            <v>1</v>
          </cell>
          <cell r="J651">
            <v>275</v>
          </cell>
          <cell r="K651">
            <v>9625</v>
          </cell>
          <cell r="L651">
            <v>578</v>
          </cell>
          <cell r="M651">
            <v>2005</v>
          </cell>
        </row>
        <row r="652">
          <cell r="C652">
            <v>9788122473148</v>
          </cell>
          <cell r="D652">
            <v>9788122413366</v>
          </cell>
          <cell r="F652" t="str">
            <v>Athawale, V.D.</v>
          </cell>
          <cell r="G652" t="str">
            <v>Experimental Physical Chemistry</v>
          </cell>
          <cell r="H652">
            <v>9788122473148</v>
          </cell>
          <cell r="I652">
            <v>1</v>
          </cell>
          <cell r="J652">
            <v>275</v>
          </cell>
          <cell r="K652">
            <v>9625</v>
          </cell>
          <cell r="L652">
            <v>316</v>
          </cell>
          <cell r="M652">
            <v>2001</v>
          </cell>
        </row>
        <row r="653">
          <cell r="C653">
            <v>9788122471366</v>
          </cell>
          <cell r="D653">
            <v>9788122413793</v>
          </cell>
          <cell r="F653" t="str">
            <v>Bajpai, S.K.</v>
          </cell>
          <cell r="G653" t="str">
            <v>Introduction to Computers and C Programming</v>
          </cell>
          <cell r="H653">
            <v>9788122471366</v>
          </cell>
          <cell r="I653">
            <v>3</v>
          </cell>
          <cell r="J653">
            <v>275</v>
          </cell>
          <cell r="K653">
            <v>9625</v>
          </cell>
          <cell r="L653">
            <v>408</v>
          </cell>
          <cell r="M653">
            <v>2002</v>
          </cell>
        </row>
        <row r="654">
          <cell r="C654">
            <v>9788122473162</v>
          </cell>
          <cell r="D654">
            <v>9788122406948</v>
          </cell>
          <cell r="F654" t="str">
            <v>Bali, S.P.</v>
          </cell>
          <cell r="G654" t="str">
            <v>Solid State Devices and Circuits</v>
          </cell>
          <cell r="H654">
            <v>9788122473162</v>
          </cell>
          <cell r="I654">
            <v>1</v>
          </cell>
          <cell r="J654">
            <v>275</v>
          </cell>
          <cell r="K654">
            <v>9625</v>
          </cell>
          <cell r="L654">
            <v>384</v>
          </cell>
          <cell r="M654">
            <v>1995</v>
          </cell>
        </row>
        <row r="655">
          <cell r="C655">
            <v>9788122444704</v>
          </cell>
          <cell r="D655">
            <v>9789386070975</v>
          </cell>
          <cell r="F655" t="str">
            <v>Bhattacharya, S.K.</v>
          </cell>
          <cell r="G655" t="str">
            <v>Experiments in Basic Electrical Engineering </v>
          </cell>
          <cell r="H655">
            <v>9788122444704</v>
          </cell>
          <cell r="I655">
            <v>2</v>
          </cell>
          <cell r="J655">
            <v>275</v>
          </cell>
          <cell r="K655">
            <v>9625</v>
          </cell>
          <cell r="L655">
            <v>320</v>
          </cell>
          <cell r="M655">
            <v>2017</v>
          </cell>
        </row>
        <row r="656">
          <cell r="C656">
            <v>9788122478501</v>
          </cell>
          <cell r="D656">
            <v>9789386649645</v>
          </cell>
          <cell r="F656" t="str">
            <v>Bhavikatti, S.S.</v>
          </cell>
          <cell r="G656" t="str">
            <v>A Textbook of Engineering Mechanics (JNTU, Anantapur)</v>
          </cell>
          <cell r="H656">
            <v>9788122478501</v>
          </cell>
          <cell r="I656">
            <v>4</v>
          </cell>
          <cell r="J656">
            <v>275</v>
          </cell>
          <cell r="K656">
            <v>9625</v>
          </cell>
          <cell r="L656">
            <v>404</v>
          </cell>
          <cell r="M656">
            <v>2018</v>
          </cell>
        </row>
        <row r="657">
          <cell r="C657">
            <v>9788122447484</v>
          </cell>
          <cell r="D657">
            <v>9789386418135</v>
          </cell>
          <cell r="F657" t="str">
            <v>Bhavikatti, S.S.</v>
          </cell>
          <cell r="G657" t="str">
            <v>Engineering Mechanics : Vector and Classical Approach (Question and Answer) (ANNA University)</v>
          </cell>
          <cell r="H657">
            <v>9788122447484</v>
          </cell>
          <cell r="I657">
            <v>1</v>
          </cell>
          <cell r="J657">
            <v>275</v>
          </cell>
          <cell r="K657">
            <v>9625</v>
          </cell>
          <cell r="L657">
            <v>450</v>
          </cell>
          <cell r="M657">
            <v>2018</v>
          </cell>
        </row>
        <row r="658">
          <cell r="C658">
            <v>9788122473391</v>
          </cell>
          <cell r="D658">
            <v>9788122414462</v>
          </cell>
          <cell r="F658" t="str">
            <v>Chakraborty, Bishwanath</v>
          </cell>
          <cell r="G658" t="str">
            <v>Principles of Plasma Mechanics</v>
          </cell>
          <cell r="H658">
            <v>9788122473391</v>
          </cell>
          <cell r="I658">
            <v>4</v>
          </cell>
          <cell r="J658">
            <v>275</v>
          </cell>
          <cell r="K658">
            <v>9625</v>
          </cell>
          <cell r="L658">
            <v>502</v>
          </cell>
          <cell r="M658">
            <v>2003</v>
          </cell>
        </row>
        <row r="659">
          <cell r="C659">
            <v>9788122489330</v>
          </cell>
          <cell r="D659">
            <v>9788122413908</v>
          </cell>
          <cell r="F659" t="str">
            <v>Chakravarty, S.K.</v>
          </cell>
          <cell r="G659" t="str">
            <v>Fundamentals of Accountancy for C.A. Professional Education Course-1</v>
          </cell>
          <cell r="H659">
            <v>9788122489330</v>
          </cell>
          <cell r="I659">
            <v>1</v>
          </cell>
          <cell r="J659">
            <v>275</v>
          </cell>
          <cell r="K659">
            <v>9625</v>
          </cell>
          <cell r="L659">
            <v>804</v>
          </cell>
          <cell r="M659">
            <v>2002</v>
          </cell>
        </row>
        <row r="660">
          <cell r="C660">
            <v>9788122470536</v>
          </cell>
          <cell r="D660">
            <v>9788122407310</v>
          </cell>
          <cell r="F660" t="str">
            <v>Chidambaram, M.</v>
          </cell>
          <cell r="G660" t="str">
            <v>Nonlinear Process Control</v>
          </cell>
          <cell r="H660">
            <v>9788122470536</v>
          </cell>
          <cell r="I660">
            <v>1</v>
          </cell>
          <cell r="J660">
            <v>275</v>
          </cell>
          <cell r="K660">
            <v>9625</v>
          </cell>
          <cell r="L660">
            <v>154</v>
          </cell>
          <cell r="M660">
            <v>1995</v>
          </cell>
        </row>
        <row r="661">
          <cell r="C661">
            <v>9788122473742</v>
          </cell>
          <cell r="D661">
            <v>9788122436488</v>
          </cell>
          <cell r="F661" t="str">
            <v>Gangwar, H.S.</v>
          </cell>
          <cell r="G661" t="str">
            <v>A Textbook of Engineering Mathematics-I (UPTU)</v>
          </cell>
          <cell r="H661">
            <v>9788122473742</v>
          </cell>
          <cell r="I661">
            <v>4</v>
          </cell>
          <cell r="J661">
            <v>275</v>
          </cell>
          <cell r="K661">
            <v>9625</v>
          </cell>
          <cell r="L661">
            <v>452</v>
          </cell>
          <cell r="M661">
            <v>2014</v>
          </cell>
        </row>
        <row r="662">
          <cell r="C662">
            <v>9788122446821</v>
          </cell>
          <cell r="D662">
            <v>9788122415292</v>
          </cell>
          <cell r="F662" t="str">
            <v>Ghosh, J.D.</v>
          </cell>
          <cell r="G662" t="str">
            <v>How to Learn Calculus of One Variable Vol. II</v>
          </cell>
          <cell r="H662">
            <v>9788122446821</v>
          </cell>
          <cell r="I662">
            <v>1</v>
          </cell>
          <cell r="J662">
            <v>275</v>
          </cell>
          <cell r="K662">
            <v>9625</v>
          </cell>
          <cell r="L662">
            <v>704</v>
          </cell>
          <cell r="M662">
            <v>2005</v>
          </cell>
        </row>
        <row r="663">
          <cell r="C663">
            <v>9788122473810</v>
          </cell>
          <cell r="D663">
            <v>9788122414837</v>
          </cell>
          <cell r="F663" t="str">
            <v>Goel, Ritendra</v>
          </cell>
          <cell r="G663" t="str">
            <v>Computer Applications in Management</v>
          </cell>
          <cell r="H663">
            <v>9788122473810</v>
          </cell>
          <cell r="I663">
            <v>1</v>
          </cell>
          <cell r="J663">
            <v>275</v>
          </cell>
          <cell r="K663">
            <v>9625</v>
          </cell>
          <cell r="L663">
            <v>500</v>
          </cell>
          <cell r="M663">
            <v>2003</v>
          </cell>
        </row>
        <row r="664">
          <cell r="C664">
            <v>9788122471786</v>
          </cell>
          <cell r="D664">
            <v>9788122412277</v>
          </cell>
          <cell r="F664" t="str">
            <v>Gohil, M.B.</v>
          </cell>
          <cell r="G664" t="str">
            <v>Land Treatment of Waste Water</v>
          </cell>
          <cell r="H664">
            <v>9788122471786</v>
          </cell>
          <cell r="I664">
            <v>1</v>
          </cell>
          <cell r="J664">
            <v>275</v>
          </cell>
          <cell r="K664">
            <v>9625</v>
          </cell>
          <cell r="L664">
            <v>148</v>
          </cell>
          <cell r="M664">
            <v>2000</v>
          </cell>
        </row>
        <row r="665">
          <cell r="C665">
            <v>9788122429374</v>
          </cell>
          <cell r="D665">
            <v>9788122423822</v>
          </cell>
          <cell r="F665" t="str">
            <v>Gopal, Namita</v>
          </cell>
          <cell r="G665" t="str">
            <v>Business Communication</v>
          </cell>
          <cell r="H665">
            <v>9788122429374</v>
          </cell>
          <cell r="I665">
            <v>1</v>
          </cell>
          <cell r="J665">
            <v>275</v>
          </cell>
          <cell r="K665">
            <v>9625</v>
          </cell>
          <cell r="L665">
            <v>424</v>
          </cell>
          <cell r="M665">
            <v>2009</v>
          </cell>
        </row>
        <row r="666">
          <cell r="C666">
            <v>9788122473858</v>
          </cell>
          <cell r="D666">
            <v>9788122415773</v>
          </cell>
          <cell r="F666" t="str">
            <v>Gulshan S.S.</v>
          </cell>
          <cell r="G666" t="str">
            <v>Business and Corporate Laws for C. A. Professional Examination-2</v>
          </cell>
          <cell r="H666">
            <v>9788122473858</v>
          </cell>
          <cell r="I666">
            <v>2</v>
          </cell>
          <cell r="J666">
            <v>275</v>
          </cell>
          <cell r="K666">
            <v>9625</v>
          </cell>
          <cell r="L666">
            <v>648</v>
          </cell>
          <cell r="M666">
            <v>2005</v>
          </cell>
        </row>
        <row r="667">
          <cell r="C667">
            <v>9788122441055</v>
          </cell>
          <cell r="D667">
            <v>9788122439731</v>
          </cell>
          <cell r="F667" t="str">
            <v>Jain, M.K.</v>
          </cell>
          <cell r="G667" t="str">
            <v>Computational Methods for Partial Differential Equations</v>
          </cell>
          <cell r="H667">
            <v>9788122441055</v>
          </cell>
          <cell r="I667">
            <v>2</v>
          </cell>
          <cell r="J667">
            <v>275</v>
          </cell>
          <cell r="K667">
            <v>9625</v>
          </cell>
          <cell r="L667">
            <v>240</v>
          </cell>
          <cell r="M667">
            <v>2016</v>
          </cell>
        </row>
        <row r="668">
          <cell r="C668">
            <v>9788122424263</v>
          </cell>
          <cell r="D668">
            <v>9788122415346</v>
          </cell>
          <cell r="F668" t="str">
            <v>Jain, M.K.</v>
          </cell>
          <cell r="G668" t="str">
            <v>Numerical Methods: Problems and Solutions</v>
          </cell>
          <cell r="H668">
            <v>9788122424263</v>
          </cell>
          <cell r="I668">
            <v>2</v>
          </cell>
          <cell r="J668">
            <v>275</v>
          </cell>
          <cell r="K668">
            <v>9625</v>
          </cell>
          <cell r="L668">
            <v>428</v>
          </cell>
          <cell r="M668">
            <v>2004</v>
          </cell>
        </row>
        <row r="669">
          <cell r="C669" t="str">
            <v>to add</v>
          </cell>
          <cell r="D669">
            <v>9788173280108</v>
          </cell>
          <cell r="F669" t="str">
            <v>Jain, M.S.</v>
          </cell>
          <cell r="G669" t="str">
            <v>Concise History of Modern Rajasthan</v>
          </cell>
          <cell r="H669" t="str">
            <v>to add</v>
          </cell>
          <cell r="I669">
            <v>1</v>
          </cell>
          <cell r="J669">
            <v>275</v>
          </cell>
          <cell r="K669">
            <v>9625</v>
          </cell>
          <cell r="L669">
            <v>240</v>
          </cell>
          <cell r="M669">
            <v>1993</v>
          </cell>
        </row>
        <row r="670">
          <cell r="C670">
            <v>9788122478440</v>
          </cell>
          <cell r="D670">
            <v>9789388818117</v>
          </cell>
          <cell r="F670" t="str">
            <v>Kar, Ashutosh</v>
          </cell>
          <cell r="G670" t="str">
            <v>Medicinal Chemistry-I (PCI)</v>
          </cell>
          <cell r="H670">
            <v>9788122478440</v>
          </cell>
          <cell r="I670">
            <v>1</v>
          </cell>
          <cell r="J670">
            <v>275</v>
          </cell>
          <cell r="K670">
            <v>9625</v>
          </cell>
          <cell r="L670">
            <v>334</v>
          </cell>
          <cell r="M670">
            <v>2019</v>
          </cell>
        </row>
        <row r="671">
          <cell r="C671">
            <v>9788122470178</v>
          </cell>
          <cell r="D671">
            <v>9788122449907</v>
          </cell>
          <cell r="F671" t="str">
            <v>Kar, Ashutosh</v>
          </cell>
          <cell r="G671" t="str">
            <v>Pharmacognosy and Phytochemistry-II (PCI)</v>
          </cell>
          <cell r="H671">
            <v>9788122470178</v>
          </cell>
          <cell r="I671">
            <v>1</v>
          </cell>
          <cell r="J671">
            <v>275</v>
          </cell>
          <cell r="K671">
            <v>9625</v>
          </cell>
          <cell r="L671">
            <v>184</v>
          </cell>
          <cell r="M671">
            <v>2022</v>
          </cell>
        </row>
        <row r="672">
          <cell r="C672">
            <v>9788122447538</v>
          </cell>
          <cell r="D672">
            <v>9788122448207</v>
          </cell>
          <cell r="F672" t="str">
            <v>Kaushik, Anubha</v>
          </cell>
          <cell r="G672" t="str">
            <v xml:space="preserve">Environmental Studies (B.E./B.Tech 1st year &amp; B.Pharma), JNTU Anantpur </v>
          </cell>
          <cell r="H672">
            <v>9788122447538</v>
          </cell>
          <cell r="I672">
            <v>6</v>
          </cell>
          <cell r="J672">
            <v>275</v>
          </cell>
          <cell r="K672">
            <v>9625</v>
          </cell>
          <cell r="L672">
            <v>376</v>
          </cell>
          <cell r="M672">
            <v>2019</v>
          </cell>
        </row>
        <row r="673">
          <cell r="C673">
            <v>9788122474121</v>
          </cell>
          <cell r="D673">
            <v>9789387477827</v>
          </cell>
          <cell r="F673" t="str">
            <v>Kaushik, Anubha</v>
          </cell>
          <cell r="G673" t="str">
            <v>Environmental Studies (KU, MDU,CDLU)</v>
          </cell>
          <cell r="H673">
            <v>9788122474121</v>
          </cell>
          <cell r="I673">
            <v>6</v>
          </cell>
          <cell r="J673">
            <v>275</v>
          </cell>
          <cell r="K673">
            <v>9625</v>
          </cell>
          <cell r="L673">
            <v>376</v>
          </cell>
          <cell r="M673">
            <v>2019</v>
          </cell>
        </row>
        <row r="674">
          <cell r="C674">
            <v>9788122474138</v>
          </cell>
          <cell r="D674">
            <v>9789388818179</v>
          </cell>
          <cell r="F674" t="str">
            <v>Kaushik, Anubha</v>
          </cell>
          <cell r="G674" t="str">
            <v>Environmental Studies (UTU Dehradun)</v>
          </cell>
          <cell r="H674">
            <v>9788122474138</v>
          </cell>
          <cell r="I674">
            <v>6</v>
          </cell>
          <cell r="J674">
            <v>275</v>
          </cell>
          <cell r="K674">
            <v>9625</v>
          </cell>
          <cell r="L674">
            <v>376</v>
          </cell>
          <cell r="M674">
            <v>2019</v>
          </cell>
        </row>
        <row r="675">
          <cell r="C675">
            <v>9788122477566</v>
          </cell>
          <cell r="D675">
            <v>9789393159519</v>
          </cell>
          <cell r="F675" t="str">
            <v>Kaushik, Anubha</v>
          </cell>
          <cell r="G675" t="str">
            <v>Paryavaran Adhyan</v>
          </cell>
          <cell r="H675">
            <v>9788122477566</v>
          </cell>
          <cell r="I675">
            <v>2</v>
          </cell>
          <cell r="J675">
            <v>275</v>
          </cell>
          <cell r="K675">
            <v>9625</v>
          </cell>
          <cell r="L675">
            <v>260</v>
          </cell>
          <cell r="M675">
            <v>2023</v>
          </cell>
        </row>
        <row r="676">
          <cell r="C676">
            <v>9788122445930</v>
          </cell>
          <cell r="D676">
            <v>9788122415315</v>
          </cell>
          <cell r="F676" t="str">
            <v>Khan, Matin</v>
          </cell>
          <cell r="G676" t="str">
            <v>Consumer Behaviour</v>
          </cell>
          <cell r="H676">
            <v>9788122445930</v>
          </cell>
          <cell r="I676">
            <v>2</v>
          </cell>
          <cell r="J676">
            <v>275</v>
          </cell>
          <cell r="K676">
            <v>9625</v>
          </cell>
          <cell r="L676">
            <v>240</v>
          </cell>
          <cell r="M676">
            <v>2004</v>
          </cell>
        </row>
        <row r="677">
          <cell r="C677">
            <v>9788122474183</v>
          </cell>
          <cell r="D677">
            <v>9788122427554</v>
          </cell>
          <cell r="F677" t="str">
            <v>Khanna, Rajiv</v>
          </cell>
          <cell r="G677" t="str">
            <v>Computer Fundamentals and Programming in C (A. P. Polytechnic)</v>
          </cell>
          <cell r="H677">
            <v>9788122474183</v>
          </cell>
          <cell r="I677">
            <v>2</v>
          </cell>
          <cell r="J677">
            <v>275</v>
          </cell>
          <cell r="K677">
            <v>9625</v>
          </cell>
          <cell r="L677">
            <v>624</v>
          </cell>
          <cell r="M677">
            <v>2010</v>
          </cell>
        </row>
        <row r="678">
          <cell r="C678">
            <v>9788122474213</v>
          </cell>
          <cell r="D678">
            <v>9788122427462</v>
          </cell>
          <cell r="F678" t="str">
            <v>Khopkar, S.M.</v>
          </cell>
          <cell r="G678" t="str">
            <v>Analytical Chemistry: Problems and Solutions</v>
          </cell>
          <cell r="H678">
            <v>9788122474213</v>
          </cell>
          <cell r="I678">
            <v>2</v>
          </cell>
          <cell r="J678">
            <v>275</v>
          </cell>
          <cell r="K678">
            <v>9625</v>
          </cell>
          <cell r="L678">
            <v>376</v>
          </cell>
          <cell r="M678">
            <v>2013</v>
          </cell>
        </row>
        <row r="679">
          <cell r="C679">
            <v>9788122446128</v>
          </cell>
          <cell r="D679">
            <v>9788122436235</v>
          </cell>
          <cell r="F679" t="str">
            <v>Kothari, C.R.</v>
          </cell>
          <cell r="G679" t="str">
            <v>Research Methodology : Methods and Techniques</v>
          </cell>
          <cell r="H679">
            <v>9788122446128</v>
          </cell>
          <cell r="I679">
            <v>3</v>
          </cell>
          <cell r="J679">
            <v>275</v>
          </cell>
          <cell r="K679">
            <v>9625</v>
          </cell>
          <cell r="L679">
            <v>470</v>
          </cell>
          <cell r="M679">
            <v>2014</v>
          </cell>
        </row>
        <row r="680">
          <cell r="C680">
            <v>9788122447774</v>
          </cell>
          <cell r="D680">
            <v>9788122431612</v>
          </cell>
          <cell r="F680" t="str">
            <v>Krishnamurty, K.A.</v>
          </cell>
          <cell r="G680" t="str">
            <v>Electrical, Electronics &amp; Computer Engineering (VTU)</v>
          </cell>
          <cell r="H680">
            <v>9788122447774</v>
          </cell>
          <cell r="I680">
            <v>3</v>
          </cell>
          <cell r="J680">
            <v>275</v>
          </cell>
          <cell r="K680">
            <v>9625</v>
          </cell>
          <cell r="L680">
            <v>562</v>
          </cell>
          <cell r="M680">
            <v>2011</v>
          </cell>
        </row>
        <row r="681">
          <cell r="C681">
            <v>9788122471700</v>
          </cell>
          <cell r="D681">
            <v>9788122411355</v>
          </cell>
          <cell r="F681" t="str">
            <v>Kulkarni, P.D.</v>
          </cell>
          <cell r="G681" t="str">
            <v>Textbook of Concrete Technology</v>
          </cell>
          <cell r="H681">
            <v>9788122471700</v>
          </cell>
          <cell r="I681">
            <v>2</v>
          </cell>
          <cell r="J681">
            <v>275</v>
          </cell>
          <cell r="K681">
            <v>9625</v>
          </cell>
          <cell r="L681">
            <v>340</v>
          </cell>
          <cell r="M681">
            <v>1998</v>
          </cell>
        </row>
        <row r="682">
          <cell r="C682">
            <v>9788122474336</v>
          </cell>
          <cell r="D682">
            <v>9788122414424</v>
          </cell>
          <cell r="F682" t="str">
            <v>Mahesh, S.</v>
          </cell>
          <cell r="G682" t="str">
            <v>Biotechnology-4 Including Recombinant DNA Technology, Environmental Biotechnology and Animal Cell Culture</v>
          </cell>
          <cell r="H682">
            <v>9788122474336</v>
          </cell>
          <cell r="I682">
            <v>1</v>
          </cell>
          <cell r="J682">
            <v>275</v>
          </cell>
          <cell r="K682">
            <v>9625</v>
          </cell>
          <cell r="L682">
            <v>262</v>
          </cell>
          <cell r="M682">
            <v>2003</v>
          </cell>
        </row>
        <row r="683">
          <cell r="C683">
            <v>9788122457629</v>
          </cell>
          <cell r="D683">
            <v>9788122403381</v>
          </cell>
          <cell r="F683" t="str">
            <v>Majumdar, Ramanuj</v>
          </cell>
          <cell r="G683" t="str">
            <v>Marketing Research-Text, Applications and Case Studies</v>
          </cell>
          <cell r="H683">
            <v>9788122457629</v>
          </cell>
          <cell r="I683">
            <v>1</v>
          </cell>
          <cell r="J683">
            <v>275</v>
          </cell>
          <cell r="K683">
            <v>9625</v>
          </cell>
          <cell r="L683">
            <v>382</v>
          </cell>
          <cell r="M683">
            <v>2014</v>
          </cell>
        </row>
        <row r="684">
          <cell r="C684">
            <v>9788122489903</v>
          </cell>
          <cell r="D684">
            <v>9789360746087</v>
          </cell>
          <cell r="F684" t="str">
            <v>Manchanda, Satish</v>
          </cell>
          <cell r="G684" t="str">
            <v>Marketing Management (PCI) (Semester-VIII)</v>
          </cell>
          <cell r="H684">
            <v>9788122489903</v>
          </cell>
          <cell r="I684">
            <v>1</v>
          </cell>
          <cell r="J684">
            <v>275</v>
          </cell>
          <cell r="K684">
            <v>9625</v>
          </cell>
          <cell r="L684">
            <v>150</v>
          </cell>
          <cell r="M684">
            <v>2025</v>
          </cell>
        </row>
        <row r="685">
          <cell r="C685">
            <v>9788122446296</v>
          </cell>
          <cell r="D685">
            <v>9789386418449</v>
          </cell>
          <cell r="F685" t="str">
            <v>Mathur, S.P.</v>
          </cell>
          <cell r="G685" t="str">
            <v>Service Marketing</v>
          </cell>
          <cell r="H685">
            <v>9788122446296</v>
          </cell>
          <cell r="I685">
            <v>1</v>
          </cell>
          <cell r="J685">
            <v>275</v>
          </cell>
          <cell r="K685">
            <v>9625</v>
          </cell>
          <cell r="L685">
            <v>260</v>
          </cell>
          <cell r="M685">
            <v>2018</v>
          </cell>
        </row>
        <row r="686">
          <cell r="C686">
            <v>9788122423082</v>
          </cell>
          <cell r="D686">
            <v>9788122417791</v>
          </cell>
          <cell r="F686" t="str">
            <v>Mudambi, S.R.</v>
          </cell>
          <cell r="G686" t="str">
            <v>Food Science</v>
          </cell>
          <cell r="H686">
            <v>9788122423082</v>
          </cell>
          <cell r="I686">
            <v>2</v>
          </cell>
          <cell r="J686">
            <v>275</v>
          </cell>
          <cell r="K686">
            <v>9625</v>
          </cell>
          <cell r="L686">
            <v>248</v>
          </cell>
          <cell r="M686">
            <v>2006</v>
          </cell>
        </row>
        <row r="687">
          <cell r="C687">
            <v>9788122476835</v>
          </cell>
          <cell r="D687">
            <v>9788122432398</v>
          </cell>
          <cell r="F687" t="str">
            <v>Mukhopadhyay, A.K.</v>
          </cell>
          <cell r="G687" t="str">
            <v>Matrix Analysis of Electrical Machines</v>
          </cell>
          <cell r="H687">
            <v>9788122476835</v>
          </cell>
          <cell r="I687">
            <v>1</v>
          </cell>
          <cell r="J687">
            <v>275</v>
          </cell>
          <cell r="K687">
            <v>9625</v>
          </cell>
          <cell r="L687">
            <v>325</v>
          </cell>
          <cell r="M687">
            <v>2011</v>
          </cell>
        </row>
        <row r="688">
          <cell r="C688">
            <v>9788122427059</v>
          </cell>
          <cell r="D688">
            <v>9788122417647</v>
          </cell>
          <cell r="F688" t="str">
            <v>Nagabhushana, S.</v>
          </cell>
          <cell r="G688" t="str">
            <v>Data Warehousing OLAP and Data Mining</v>
          </cell>
          <cell r="H688">
            <v>9788122427059</v>
          </cell>
          <cell r="I688">
            <v>1</v>
          </cell>
          <cell r="J688" t="str">
            <v>275</v>
          </cell>
          <cell r="K688">
            <v>9625</v>
          </cell>
          <cell r="L688">
            <v>350</v>
          </cell>
          <cell r="M688">
            <v>2006</v>
          </cell>
        </row>
        <row r="689">
          <cell r="C689">
            <v>9788122457667</v>
          </cell>
          <cell r="D689">
            <v>9788122448917</v>
          </cell>
          <cell r="E689">
            <v>9788122459869</v>
          </cell>
          <cell r="F689" t="str">
            <v>Nagrath, I.J.</v>
          </cell>
          <cell r="G689" t="str">
            <v>A TB of Control Systems Engg. (All India)</v>
          </cell>
          <cell r="H689">
            <v>9788122457667</v>
          </cell>
          <cell r="I689">
            <v>1</v>
          </cell>
          <cell r="J689">
            <v>275</v>
          </cell>
          <cell r="K689">
            <v>9625</v>
          </cell>
          <cell r="L689">
            <v>372</v>
          </cell>
          <cell r="M689">
            <v>2008</v>
          </cell>
        </row>
        <row r="690">
          <cell r="C690">
            <v>9788122429480</v>
          </cell>
          <cell r="D690">
            <v>9788122422849</v>
          </cell>
          <cell r="F690" t="str">
            <v>Nagrath, I.J.</v>
          </cell>
          <cell r="G690" t="str">
            <v>A TB of Control Systems Engg. (VTU)</v>
          </cell>
          <cell r="H690">
            <v>9788122429480</v>
          </cell>
          <cell r="I690">
            <v>1</v>
          </cell>
          <cell r="J690">
            <v>275</v>
          </cell>
          <cell r="K690">
            <v>9625</v>
          </cell>
          <cell r="L690">
            <v>372</v>
          </cell>
          <cell r="M690">
            <v>2008</v>
          </cell>
        </row>
        <row r="691">
          <cell r="C691">
            <v>9788122478419</v>
          </cell>
          <cell r="D691">
            <v>9789393159229</v>
          </cell>
          <cell r="F691" t="str">
            <v>Paliwal, S.S.</v>
          </cell>
          <cell r="G691" t="str">
            <v>Non-Conventional Energy Sources (Hindi)</v>
          </cell>
          <cell r="H691">
            <v>9788122478419</v>
          </cell>
          <cell r="I691">
            <v>1</v>
          </cell>
          <cell r="J691">
            <v>275</v>
          </cell>
          <cell r="K691">
            <v>9625</v>
          </cell>
          <cell r="L691">
            <v>160</v>
          </cell>
          <cell r="M691">
            <v>2023</v>
          </cell>
        </row>
        <row r="692">
          <cell r="C692">
            <v>9788122478037</v>
          </cell>
          <cell r="D692">
            <v>9789386649546</v>
          </cell>
          <cell r="F692" t="str">
            <v>Pandey, G.S.</v>
          </cell>
          <cell r="G692" t="str">
            <v>Vectors and Geometry</v>
          </cell>
          <cell r="H692">
            <v>9788122478037</v>
          </cell>
          <cell r="I692">
            <v>2</v>
          </cell>
          <cell r="J692">
            <v>275</v>
          </cell>
          <cell r="K692">
            <v>9625</v>
          </cell>
          <cell r="L692">
            <v>164</v>
          </cell>
          <cell r="M692">
            <v>2018</v>
          </cell>
        </row>
        <row r="693">
          <cell r="C693">
            <v>9788122471830</v>
          </cell>
          <cell r="D693">
            <v>9788122431544</v>
          </cell>
          <cell r="F693" t="str">
            <v>Paranjothi, S.R.</v>
          </cell>
          <cell r="G693" t="str">
            <v>Electric Circuit Analysis</v>
          </cell>
          <cell r="H693">
            <v>9788122471830</v>
          </cell>
          <cell r="I693">
            <v>4</v>
          </cell>
          <cell r="J693">
            <v>275</v>
          </cell>
          <cell r="K693">
            <v>9625</v>
          </cell>
          <cell r="L693">
            <v>386</v>
          </cell>
          <cell r="M693">
            <v>2011</v>
          </cell>
        </row>
        <row r="694">
          <cell r="C694">
            <v>9788122444186</v>
          </cell>
          <cell r="D694">
            <v>9788122440362</v>
          </cell>
          <cell r="F694" t="str">
            <v>Pillai, S.O.</v>
          </cell>
          <cell r="G694" t="str">
            <v>Essentials of Engineering Physics</v>
          </cell>
          <cell r="H694">
            <v>9788122444186</v>
          </cell>
          <cell r="I694">
            <v>1</v>
          </cell>
          <cell r="J694">
            <v>275</v>
          </cell>
          <cell r="K694">
            <v>9625</v>
          </cell>
          <cell r="L694">
            <v>392</v>
          </cell>
          <cell r="M694">
            <v>2016</v>
          </cell>
        </row>
        <row r="695">
          <cell r="C695">
            <v>9788122485592</v>
          </cell>
          <cell r="F695" t="str">
            <v>Prabhu, S.</v>
          </cell>
          <cell r="G695" t="str">
            <v>Data Mining and Warehousing</v>
          </cell>
          <cell r="H695">
            <v>9788122485592</v>
          </cell>
          <cell r="I695">
            <v>2</v>
          </cell>
          <cell r="J695">
            <v>275</v>
          </cell>
          <cell r="K695">
            <v>9625</v>
          </cell>
          <cell r="L695">
            <v>144</v>
          </cell>
          <cell r="M695">
            <v>2023</v>
          </cell>
        </row>
        <row r="696">
          <cell r="C696">
            <v>9788122442267</v>
          </cell>
          <cell r="D696">
            <v>9788122419641</v>
          </cell>
          <cell r="F696" t="str">
            <v>Rajaram, R.</v>
          </cell>
          <cell r="G696" t="str">
            <v>Object Oriented Programming and C++</v>
          </cell>
          <cell r="H696">
            <v>9788122442267</v>
          </cell>
          <cell r="I696">
            <v>2</v>
          </cell>
          <cell r="J696">
            <v>275</v>
          </cell>
          <cell r="K696">
            <v>9625</v>
          </cell>
          <cell r="L696" t="str">
            <v>372</v>
          </cell>
          <cell r="M696">
            <v>2007</v>
          </cell>
        </row>
        <row r="697">
          <cell r="C697">
            <v>9788122442243</v>
          </cell>
          <cell r="D697">
            <v>9788122435368</v>
          </cell>
          <cell r="F697" t="str">
            <v>Rajasree, Y.</v>
          </cell>
          <cell r="G697" t="str">
            <v>Advanced Microprocessors</v>
          </cell>
          <cell r="H697">
            <v>9788122442243</v>
          </cell>
          <cell r="I697">
            <v>3</v>
          </cell>
          <cell r="J697">
            <v>275</v>
          </cell>
          <cell r="K697">
            <v>9625</v>
          </cell>
          <cell r="L697">
            <v>413</v>
          </cell>
          <cell r="M697">
            <v>2013</v>
          </cell>
        </row>
        <row r="698">
          <cell r="C698" t="str">
            <v>to add</v>
          </cell>
          <cell r="D698">
            <v>9780852267455</v>
          </cell>
          <cell r="F698" t="str">
            <v>Ravindra, Kumar</v>
          </cell>
          <cell r="G698" t="str">
            <v xml:space="preserve">Fundamentals of Historical Geology and Stratigraphy of India </v>
          </cell>
          <cell r="H698" t="str">
            <v>to add</v>
          </cell>
          <cell r="I698">
            <v>1</v>
          </cell>
          <cell r="J698">
            <v>275</v>
          </cell>
          <cell r="K698">
            <v>9625</v>
          </cell>
          <cell r="L698">
            <v>268</v>
          </cell>
          <cell r="M698">
            <v>1998</v>
          </cell>
        </row>
        <row r="699">
          <cell r="C699">
            <v>9788122451337</v>
          </cell>
          <cell r="D699">
            <v>9788122448764</v>
          </cell>
          <cell r="F699" t="str">
            <v>Sahay, Kuldeep</v>
          </cell>
          <cell r="G699" t="str">
            <v>Basics Electrical Engineering (All India)</v>
          </cell>
          <cell r="H699">
            <v>9788122451337</v>
          </cell>
          <cell r="I699">
            <v>2</v>
          </cell>
          <cell r="J699">
            <v>275</v>
          </cell>
          <cell r="K699">
            <v>9625</v>
          </cell>
          <cell r="L699">
            <v>436</v>
          </cell>
          <cell r="M699">
            <v>2016</v>
          </cell>
        </row>
        <row r="700">
          <cell r="C700">
            <v>9788122446814</v>
          </cell>
          <cell r="D700">
            <v>9788122436525</v>
          </cell>
          <cell r="F700" t="str">
            <v>Sahay, Kuldeep</v>
          </cell>
          <cell r="G700" t="str">
            <v>Basics Electrical Engineering (UPTU)</v>
          </cell>
          <cell r="H700">
            <v>9788122446814</v>
          </cell>
          <cell r="I700">
            <v>2</v>
          </cell>
          <cell r="J700">
            <v>275</v>
          </cell>
          <cell r="K700">
            <v>9625</v>
          </cell>
          <cell r="L700">
            <v>436</v>
          </cell>
          <cell r="M700">
            <v>2014</v>
          </cell>
        </row>
        <row r="701">
          <cell r="C701">
            <v>9788122470208</v>
          </cell>
          <cell r="D701">
            <v>9788122449938</v>
          </cell>
          <cell r="F701" t="str">
            <v>Saini, Rakesh</v>
          </cell>
          <cell r="G701" t="str">
            <v>Social and Preventive Pharmacy (PCI) Sem-VIII</v>
          </cell>
          <cell r="H701">
            <v>9788122470208</v>
          </cell>
          <cell r="I701">
            <v>1</v>
          </cell>
          <cell r="J701">
            <v>275</v>
          </cell>
          <cell r="K701">
            <v>9625</v>
          </cell>
          <cell r="L701">
            <v>276</v>
          </cell>
          <cell r="M701">
            <v>2022</v>
          </cell>
        </row>
        <row r="702">
          <cell r="C702">
            <v>9788122451276</v>
          </cell>
          <cell r="D702">
            <v>9788122448610</v>
          </cell>
          <cell r="F702" t="str">
            <v>Samanta, Guruprasad</v>
          </cell>
          <cell r="G702" t="str">
            <v>A Textbook of Engineering Mathematics-II (All India)</v>
          </cell>
          <cell r="H702">
            <v>9788122451276</v>
          </cell>
          <cell r="I702">
            <v>2</v>
          </cell>
          <cell r="J702">
            <v>275</v>
          </cell>
          <cell r="K702">
            <v>9625</v>
          </cell>
          <cell r="L702">
            <v>508</v>
          </cell>
          <cell r="M702">
            <v>2016</v>
          </cell>
        </row>
        <row r="703">
          <cell r="C703">
            <v>9788122442441</v>
          </cell>
          <cell r="D703">
            <v>9788122439595</v>
          </cell>
          <cell r="F703" t="str">
            <v>Samanta, Guruprasad</v>
          </cell>
          <cell r="G703" t="str">
            <v>A Textbook of Engineering Mathematics-II (WBUT)</v>
          </cell>
          <cell r="H703">
            <v>9788122442441</v>
          </cell>
          <cell r="I703">
            <v>2</v>
          </cell>
          <cell r="J703">
            <v>275</v>
          </cell>
          <cell r="K703">
            <v>9625</v>
          </cell>
          <cell r="L703">
            <v>508</v>
          </cell>
          <cell r="M703">
            <v>2016</v>
          </cell>
        </row>
        <row r="704">
          <cell r="C704">
            <v>9788122442380</v>
          </cell>
          <cell r="D704">
            <v>9788122434576</v>
          </cell>
          <cell r="F704" t="str">
            <v>Sarkar, C.K.</v>
          </cell>
          <cell r="G704" t="str">
            <v>Opto Electronics and Fibre Optics Communication</v>
          </cell>
          <cell r="H704">
            <v>9788122442380</v>
          </cell>
          <cell r="I704">
            <v>2</v>
          </cell>
          <cell r="J704">
            <v>275</v>
          </cell>
          <cell r="K704">
            <v>9625</v>
          </cell>
          <cell r="L704">
            <v>346</v>
          </cell>
          <cell r="M704">
            <v>2012</v>
          </cell>
        </row>
        <row r="705">
          <cell r="C705">
            <v>9788122475517</v>
          </cell>
          <cell r="D705">
            <v>9788122413687</v>
          </cell>
          <cell r="F705" t="str">
            <v>Setty, Rajeshwari S.</v>
          </cell>
          <cell r="G705" t="str">
            <v>Biotechnology- I : Including Biochemistry, Mathematics, Computer Science</v>
          </cell>
          <cell r="H705">
            <v>9788122475517</v>
          </cell>
          <cell r="I705">
            <v>1</v>
          </cell>
          <cell r="J705">
            <v>275</v>
          </cell>
          <cell r="K705">
            <v>9625</v>
          </cell>
          <cell r="L705">
            <v>334</v>
          </cell>
          <cell r="M705">
            <v>2002</v>
          </cell>
        </row>
        <row r="706">
          <cell r="C706">
            <v>9788122447613</v>
          </cell>
          <cell r="D706">
            <v>9788122417890</v>
          </cell>
          <cell r="F706" t="str">
            <v>Sharma, Subhash</v>
          </cell>
          <cell r="G706" t="str">
            <v>Management in New Age Western Windows Eastern Doors</v>
          </cell>
          <cell r="H706">
            <v>9788122447613</v>
          </cell>
          <cell r="I706">
            <v>2</v>
          </cell>
          <cell r="J706">
            <v>275</v>
          </cell>
          <cell r="K706">
            <v>9625</v>
          </cell>
          <cell r="L706">
            <v>266</v>
          </cell>
          <cell r="M706">
            <v>2006</v>
          </cell>
        </row>
        <row r="707">
          <cell r="C707">
            <v>9788122475654</v>
          </cell>
          <cell r="D707">
            <v>9788122422412</v>
          </cell>
          <cell r="F707" t="str">
            <v>Singh, A.K.</v>
          </cell>
          <cell r="G707" t="str">
            <v>Digital Principles Switching Theory</v>
          </cell>
          <cell r="H707">
            <v>9788122475654</v>
          </cell>
          <cell r="I707">
            <v>2</v>
          </cell>
          <cell r="J707">
            <v>275</v>
          </cell>
          <cell r="K707">
            <v>9625</v>
          </cell>
          <cell r="L707">
            <v>546</v>
          </cell>
          <cell r="M707">
            <v>2008</v>
          </cell>
        </row>
        <row r="708">
          <cell r="C708">
            <v>9788122445428</v>
          </cell>
          <cell r="D708">
            <v>9789386286536</v>
          </cell>
          <cell r="F708" t="str">
            <v>Singh, N.B.</v>
          </cell>
          <cell r="G708" t="str">
            <v>Introduction to Polymer Science and Technology</v>
          </cell>
          <cell r="H708">
            <v>9788122445428</v>
          </cell>
          <cell r="I708">
            <v>2</v>
          </cell>
          <cell r="J708">
            <v>275</v>
          </cell>
          <cell r="K708">
            <v>9625</v>
          </cell>
          <cell r="L708">
            <v>254</v>
          </cell>
          <cell r="M708">
            <v>2017</v>
          </cell>
        </row>
        <row r="709">
          <cell r="C709">
            <v>9788122470512</v>
          </cell>
          <cell r="D709">
            <v>9788122403831</v>
          </cell>
          <cell r="F709" t="str">
            <v>Sirohi, R.S.</v>
          </cell>
          <cell r="G709" t="str">
            <v>Mechanical Measurements</v>
          </cell>
          <cell r="H709">
            <v>9788122470512</v>
          </cell>
          <cell r="I709">
            <v>3</v>
          </cell>
          <cell r="J709">
            <v>275</v>
          </cell>
          <cell r="K709">
            <v>9625</v>
          </cell>
          <cell r="L709">
            <v>308</v>
          </cell>
          <cell r="M709">
            <v>1991</v>
          </cell>
        </row>
        <row r="710">
          <cell r="C710">
            <v>9788122471748</v>
          </cell>
          <cell r="D710">
            <v>9788122430998</v>
          </cell>
          <cell r="F710" t="str">
            <v xml:space="preserve">Sivanagaraju, S. </v>
          </cell>
          <cell r="G710" t="str">
            <v xml:space="preserve">Control Systems Engineering (All India) </v>
          </cell>
          <cell r="H710">
            <v>9788122471748</v>
          </cell>
          <cell r="I710">
            <v>2</v>
          </cell>
          <cell r="J710">
            <v>275</v>
          </cell>
          <cell r="K710">
            <v>9625</v>
          </cell>
          <cell r="L710">
            <v>460</v>
          </cell>
          <cell r="M710">
            <v>2011</v>
          </cell>
        </row>
        <row r="711">
          <cell r="C711">
            <v>9788122475869</v>
          </cell>
          <cell r="D711">
            <v>9788122403862</v>
          </cell>
          <cell r="F711" t="str">
            <v>Sonde, B.S.</v>
          </cell>
          <cell r="G711" t="str">
            <v xml:space="preserve">Introduction to System Design Using Integrated Circuits </v>
          </cell>
          <cell r="H711">
            <v>9788122475869</v>
          </cell>
          <cell r="I711">
            <v>2</v>
          </cell>
          <cell r="J711">
            <v>275</v>
          </cell>
          <cell r="K711">
            <v>9625</v>
          </cell>
          <cell r="L711">
            <v>328</v>
          </cell>
          <cell r="M711">
            <v>1992</v>
          </cell>
        </row>
        <row r="712">
          <cell r="C712">
            <v>9788122486223</v>
          </cell>
          <cell r="F712" t="str">
            <v>Sood, Hamant.</v>
          </cell>
          <cell r="G712" t="str">
            <v>Laboratory Manual on Testing of Engineering Materials</v>
          </cell>
          <cell r="H712">
            <v>9788122486223</v>
          </cell>
          <cell r="I712">
            <v>2</v>
          </cell>
          <cell r="J712">
            <v>275</v>
          </cell>
          <cell r="K712">
            <v>9625</v>
          </cell>
          <cell r="L712">
            <v>88</v>
          </cell>
          <cell r="M712">
            <v>2023</v>
          </cell>
        </row>
        <row r="713">
          <cell r="C713">
            <v>9788122475920</v>
          </cell>
          <cell r="D713">
            <v>9788122436365</v>
          </cell>
          <cell r="F713" t="str">
            <v>Srinivasan, M.R.</v>
          </cell>
          <cell r="G713" t="str">
            <v>Engineering Physics (JNTU), Kakinada</v>
          </cell>
          <cell r="H713">
            <v>9788122475920</v>
          </cell>
          <cell r="I713">
            <v>2</v>
          </cell>
          <cell r="J713">
            <v>275</v>
          </cell>
          <cell r="K713">
            <v>9625</v>
          </cell>
          <cell r="L713">
            <v>260</v>
          </cell>
          <cell r="M713">
            <v>2014</v>
          </cell>
        </row>
        <row r="714">
          <cell r="C714">
            <v>9788122425291</v>
          </cell>
          <cell r="D714">
            <v>9788122420708</v>
          </cell>
          <cell r="F714" t="str">
            <v>Srivastava, A.K.</v>
          </cell>
          <cell r="G714" t="str">
            <v>Organic Chemistry Made Simple</v>
          </cell>
          <cell r="H714">
            <v>9788122425291</v>
          </cell>
          <cell r="I714">
            <v>2</v>
          </cell>
          <cell r="J714">
            <v>275</v>
          </cell>
          <cell r="K714">
            <v>9625</v>
          </cell>
          <cell r="L714">
            <v>477</v>
          </cell>
          <cell r="M714">
            <v>2007</v>
          </cell>
        </row>
        <row r="715">
          <cell r="C715">
            <v>9788122445022</v>
          </cell>
          <cell r="D715">
            <v>9789386418418</v>
          </cell>
          <cell r="F715" t="str">
            <v xml:space="preserve">Tasneem, Bano </v>
          </cell>
          <cell r="G715" t="str">
            <v>Cloud Computing</v>
          </cell>
          <cell r="H715">
            <v>9788122445022</v>
          </cell>
          <cell r="I715">
            <v>1</v>
          </cell>
          <cell r="J715">
            <v>275</v>
          </cell>
          <cell r="K715">
            <v>9625</v>
          </cell>
          <cell r="L715">
            <v>170</v>
          </cell>
          <cell r="M715">
            <v>2018</v>
          </cell>
        </row>
        <row r="716">
          <cell r="C716">
            <v>9788122424911</v>
          </cell>
          <cell r="D716">
            <v>9788122410402</v>
          </cell>
          <cell r="F716" t="str">
            <v>Theagarajan, R.</v>
          </cell>
          <cell r="G716" t="str">
            <v>Microprocessor and its Applications</v>
          </cell>
          <cell r="H716">
            <v>9788122424911</v>
          </cell>
          <cell r="I716">
            <v>1</v>
          </cell>
          <cell r="J716">
            <v>275</v>
          </cell>
          <cell r="K716">
            <v>9625</v>
          </cell>
          <cell r="L716">
            <v>408</v>
          </cell>
          <cell r="M716">
            <v>1997</v>
          </cell>
        </row>
        <row r="717">
          <cell r="C717">
            <v>9788122428513</v>
          </cell>
          <cell r="D717">
            <v>9788122426670</v>
          </cell>
          <cell r="F717" t="str">
            <v>Thukaram Rao, M.E.</v>
          </cell>
          <cell r="G717" t="str">
            <v>Elements of Costing</v>
          </cell>
          <cell r="H717">
            <v>9788122428513</v>
          </cell>
          <cell r="I717">
            <v>1</v>
          </cell>
          <cell r="J717">
            <v>275</v>
          </cell>
          <cell r="K717">
            <v>9625</v>
          </cell>
          <cell r="L717">
            <v>516</v>
          </cell>
          <cell r="M717">
            <v>2009</v>
          </cell>
        </row>
        <row r="718">
          <cell r="C718">
            <v>9788122445404</v>
          </cell>
          <cell r="D718">
            <v>9788122433203</v>
          </cell>
          <cell r="F718" t="str">
            <v>Veerachamy, R.</v>
          </cell>
          <cell r="G718" t="str">
            <v>Mathematical Methods for Management</v>
          </cell>
          <cell r="H718">
            <v>9788122445404</v>
          </cell>
          <cell r="I718">
            <v>1</v>
          </cell>
          <cell r="J718">
            <v>275</v>
          </cell>
          <cell r="K718">
            <v>9625</v>
          </cell>
          <cell r="L718">
            <v>460</v>
          </cell>
          <cell r="M718">
            <v>2012</v>
          </cell>
        </row>
        <row r="719">
          <cell r="C719">
            <v>9788122476187</v>
          </cell>
          <cell r="D719">
            <v>9788122431490</v>
          </cell>
          <cell r="F719" t="str">
            <v>Venugopal, K.</v>
          </cell>
          <cell r="G719" t="str">
            <v>Engineering Drawing (All India)</v>
          </cell>
          <cell r="H719">
            <v>9788122476187</v>
          </cell>
          <cell r="I719">
            <v>6</v>
          </cell>
          <cell r="J719">
            <v>275</v>
          </cell>
          <cell r="K719">
            <v>9625</v>
          </cell>
          <cell r="L719">
            <v>556</v>
          </cell>
          <cell r="M719">
            <v>2011</v>
          </cell>
        </row>
        <row r="720">
          <cell r="C720">
            <v>9788122476194</v>
          </cell>
          <cell r="D720">
            <v>9788122431407</v>
          </cell>
          <cell r="F720" t="str">
            <v>Venugopal, K.</v>
          </cell>
          <cell r="G720" t="str">
            <v>Engineering Drawing for Degree, Diploma and AIME Courses</v>
          </cell>
          <cell r="H720">
            <v>9788122476194</v>
          </cell>
          <cell r="I720">
            <v>1</v>
          </cell>
          <cell r="J720">
            <v>275</v>
          </cell>
          <cell r="K720">
            <v>9625</v>
          </cell>
          <cell r="L720">
            <v>576</v>
          </cell>
          <cell r="M720">
            <v>2011</v>
          </cell>
        </row>
        <row r="721">
          <cell r="C721">
            <v>9788122471939</v>
          </cell>
          <cell r="D721">
            <v>9789393159106</v>
          </cell>
          <cell r="F721" t="str">
            <v>Vidya Sagar, G.</v>
          </cell>
          <cell r="G721" t="str">
            <v>MCQs in Microbiology</v>
          </cell>
          <cell r="H721">
            <v>9788122471939</v>
          </cell>
          <cell r="I721">
            <v>2</v>
          </cell>
          <cell r="J721">
            <v>275</v>
          </cell>
          <cell r="K721">
            <v>9625</v>
          </cell>
          <cell r="L721">
            <v>106</v>
          </cell>
          <cell r="M721">
            <v>2022</v>
          </cell>
        </row>
        <row r="722">
          <cell r="C722">
            <v>9788122446418</v>
          </cell>
          <cell r="D722">
            <v>9788122433562</v>
          </cell>
          <cell r="F722" t="str">
            <v>Wadhwa, C.L.</v>
          </cell>
          <cell r="G722" t="str">
            <v>Engineering Electromagnetic</v>
          </cell>
          <cell r="H722">
            <v>9788122446418</v>
          </cell>
          <cell r="I722">
            <v>1</v>
          </cell>
          <cell r="J722">
            <v>275</v>
          </cell>
          <cell r="K722">
            <v>9625</v>
          </cell>
          <cell r="L722">
            <v>394</v>
          </cell>
          <cell r="M722">
            <v>2012</v>
          </cell>
        </row>
        <row r="723">
          <cell r="C723">
            <v>9788122476729</v>
          </cell>
          <cell r="D723">
            <v>9788122424645</v>
          </cell>
          <cell r="F723" t="str">
            <v>Wadhwa, C.L.</v>
          </cell>
          <cell r="G723" t="str">
            <v>Network Analysis (As per Latest JNTU Syllabus)</v>
          </cell>
          <cell r="H723">
            <v>9788122476729</v>
          </cell>
          <cell r="I723">
            <v>1</v>
          </cell>
          <cell r="J723">
            <v>275</v>
          </cell>
          <cell r="K723">
            <v>9625</v>
          </cell>
          <cell r="L723">
            <v>488</v>
          </cell>
          <cell r="M723">
            <v>2009</v>
          </cell>
        </row>
        <row r="724">
          <cell r="C724">
            <v>9788122470161</v>
          </cell>
          <cell r="D724">
            <v>9788122449891</v>
          </cell>
          <cell r="F724" t="str">
            <v>Wal, Ankita</v>
          </cell>
          <cell r="G724" t="str">
            <v>Pharmaceutical Inorganic Chemistry (PCI) Sem-I</v>
          </cell>
          <cell r="H724">
            <v>9788122470161</v>
          </cell>
          <cell r="I724">
            <v>1</v>
          </cell>
          <cell r="J724">
            <v>275</v>
          </cell>
          <cell r="K724">
            <v>9625</v>
          </cell>
          <cell r="L724">
            <v>142</v>
          </cell>
          <cell r="M724">
            <v>2022</v>
          </cell>
        </row>
        <row r="725">
          <cell r="C725">
            <v>9788122423143</v>
          </cell>
          <cell r="D725">
            <v>9788122416855</v>
          </cell>
          <cell r="F725" t="str">
            <v>Ansari, Nasimuddin</v>
          </cell>
          <cell r="G725" t="str">
            <v>Practical Handbook of Thin-Client Implementation</v>
          </cell>
          <cell r="H725">
            <v>9788122423143</v>
          </cell>
          <cell r="I725">
            <v>1</v>
          </cell>
          <cell r="J725">
            <v>280</v>
          </cell>
          <cell r="K725">
            <v>9800</v>
          </cell>
          <cell r="L725">
            <v>232</v>
          </cell>
          <cell r="M725">
            <v>2005</v>
          </cell>
        </row>
        <row r="726">
          <cell r="C726">
            <v>9788122426215</v>
          </cell>
          <cell r="D726">
            <v>9788122420739</v>
          </cell>
          <cell r="F726" t="str">
            <v>Khan, Md. Ibrahim</v>
          </cell>
          <cell r="G726" t="str">
            <v xml:space="preserve">Welding Science and Technology </v>
          </cell>
          <cell r="H726">
            <v>9788122426215</v>
          </cell>
          <cell r="I726">
            <v>1</v>
          </cell>
          <cell r="J726">
            <v>280</v>
          </cell>
          <cell r="K726">
            <v>9800</v>
          </cell>
          <cell r="L726">
            <v>288</v>
          </cell>
          <cell r="M726">
            <v>2007</v>
          </cell>
        </row>
        <row r="727">
          <cell r="C727">
            <v>9788122426571</v>
          </cell>
          <cell r="D727">
            <v>9788122422344</v>
          </cell>
          <cell r="F727" t="str">
            <v>Mishra, Lakshmikant</v>
          </cell>
          <cell r="G727" t="str">
            <v>Automation and Networking of Libraries</v>
          </cell>
          <cell r="H727">
            <v>9788122426571</v>
          </cell>
          <cell r="I727">
            <v>1</v>
          </cell>
          <cell r="J727">
            <v>280</v>
          </cell>
          <cell r="K727">
            <v>9800</v>
          </cell>
          <cell r="L727">
            <v>208</v>
          </cell>
          <cell r="M727">
            <v>2008</v>
          </cell>
        </row>
        <row r="728">
          <cell r="C728">
            <v>9788122478389</v>
          </cell>
          <cell r="D728">
            <v>9788122479270</v>
          </cell>
          <cell r="F728" t="str">
            <v>Naagarazan, R.S.</v>
          </cell>
          <cell r="G728" t="str">
            <v xml:space="preserve">A Textbook on Professional Ethics and Human Values </v>
          </cell>
          <cell r="H728">
            <v>9788122478389</v>
          </cell>
          <cell r="I728">
            <v>3</v>
          </cell>
          <cell r="J728">
            <v>280</v>
          </cell>
          <cell r="K728">
            <v>9800</v>
          </cell>
          <cell r="L728">
            <v>284</v>
          </cell>
          <cell r="M728">
            <v>2023</v>
          </cell>
        </row>
        <row r="729">
          <cell r="C729">
            <v>9788122442281</v>
          </cell>
          <cell r="D729">
            <v>9788122435016</v>
          </cell>
          <cell r="F729" t="str">
            <v>Narayana, K.L.</v>
          </cell>
          <cell r="G729" t="str">
            <v>Production Drawing</v>
          </cell>
          <cell r="H729">
            <v>9788122442281</v>
          </cell>
          <cell r="I729">
            <v>3</v>
          </cell>
          <cell r="J729" t="str">
            <v>280</v>
          </cell>
          <cell r="K729">
            <v>9800</v>
          </cell>
          <cell r="L729">
            <v>356</v>
          </cell>
          <cell r="M729">
            <v>2014</v>
          </cell>
        </row>
        <row r="730">
          <cell r="C730">
            <v>9788122459876</v>
          </cell>
          <cell r="D730">
            <v>9789389802412</v>
          </cell>
          <cell r="F730" t="str">
            <v>Sharma, Subhash</v>
          </cell>
          <cell r="G730" t="str">
            <v>Indian Management</v>
          </cell>
          <cell r="H730">
            <v>9788122459876</v>
          </cell>
          <cell r="I730">
            <v>1</v>
          </cell>
          <cell r="J730">
            <v>280</v>
          </cell>
          <cell r="K730">
            <v>9800</v>
          </cell>
          <cell r="L730">
            <v>186</v>
          </cell>
          <cell r="M730">
            <v>2021</v>
          </cell>
        </row>
        <row r="731">
          <cell r="C731">
            <v>9788122476224</v>
          </cell>
          <cell r="D731">
            <v>9788122427523</v>
          </cell>
          <cell r="F731" t="str">
            <v>Venugopal, K.</v>
          </cell>
          <cell r="G731" t="str">
            <v>Engineering Graphics (As per the Latest Karunya Deemed University)</v>
          </cell>
          <cell r="H731">
            <v>9788122476224</v>
          </cell>
          <cell r="I731">
            <v>9</v>
          </cell>
          <cell r="J731">
            <v>280</v>
          </cell>
          <cell r="K731">
            <v>9800</v>
          </cell>
          <cell r="L731">
            <v>568</v>
          </cell>
          <cell r="M731">
            <v>2009</v>
          </cell>
        </row>
        <row r="732">
          <cell r="C732">
            <v>9788122470222</v>
          </cell>
          <cell r="D732">
            <v>9789386070043</v>
          </cell>
          <cell r="F732" t="str">
            <v>BSE</v>
          </cell>
          <cell r="G732" t="str">
            <v>Accounting and Financial Reporting</v>
          </cell>
          <cell r="H732">
            <v>9788122470222</v>
          </cell>
          <cell r="I732">
            <v>1</v>
          </cell>
          <cell r="J732">
            <v>285</v>
          </cell>
          <cell r="K732">
            <v>9975</v>
          </cell>
          <cell r="L732">
            <v>282</v>
          </cell>
          <cell r="M732">
            <v>2017</v>
          </cell>
        </row>
        <row r="733">
          <cell r="C733">
            <v>9788122446098</v>
          </cell>
          <cell r="D733">
            <v>9788122430332</v>
          </cell>
          <cell r="F733" t="str">
            <v>Seth, V.P.</v>
          </cell>
          <cell r="G733" t="str">
            <v>Physics for Engineers</v>
          </cell>
          <cell r="H733">
            <v>9788122446098</v>
          </cell>
          <cell r="I733">
            <v>1</v>
          </cell>
          <cell r="J733">
            <v>285</v>
          </cell>
          <cell r="K733">
            <v>9975</v>
          </cell>
          <cell r="L733">
            <v>448</v>
          </cell>
          <cell r="M733">
            <v>2011</v>
          </cell>
        </row>
        <row r="734">
          <cell r="C734">
            <v>9788122471885</v>
          </cell>
          <cell r="D734">
            <v>9789394322580</v>
          </cell>
          <cell r="F734" t="str">
            <v>Agrawal, A.N.</v>
          </cell>
          <cell r="G734" t="str">
            <v>Bhartiya Arthavyavastha: Vikas Avam Ayojan</v>
          </cell>
          <cell r="H734">
            <v>9788122471885</v>
          </cell>
          <cell r="I734">
            <v>41</v>
          </cell>
          <cell r="J734">
            <v>290</v>
          </cell>
          <cell r="K734">
            <v>10150</v>
          </cell>
          <cell r="L734">
            <v>664</v>
          </cell>
          <cell r="M734">
            <v>2020</v>
          </cell>
        </row>
        <row r="735">
          <cell r="C735">
            <v>9788122473827</v>
          </cell>
          <cell r="D735">
            <v>9788122424546</v>
          </cell>
          <cell r="F735" t="str">
            <v>Gopalsamy, N.</v>
          </cell>
          <cell r="G735" t="str">
            <v>Information Technology and E-Governance</v>
          </cell>
          <cell r="H735">
            <v>9788122473827</v>
          </cell>
          <cell r="I735">
            <v>1</v>
          </cell>
          <cell r="J735">
            <v>290</v>
          </cell>
          <cell r="K735">
            <v>10150</v>
          </cell>
          <cell r="L735">
            <v>472</v>
          </cell>
          <cell r="M735">
            <v>2009</v>
          </cell>
        </row>
        <row r="736">
          <cell r="C736">
            <v>9788122489989</v>
          </cell>
          <cell r="D736">
            <v>9788122449037</v>
          </cell>
          <cell r="F736" t="str">
            <v>New Age</v>
          </cell>
          <cell r="G736" t="str">
            <v>Mahatma Gandhi:  The Story of My Experiments with Truth</v>
          </cell>
          <cell r="H736">
            <v>9788122489989</v>
          </cell>
          <cell r="I736">
            <v>1</v>
          </cell>
          <cell r="J736">
            <v>290</v>
          </cell>
          <cell r="K736">
            <v>10150</v>
          </cell>
          <cell r="L736">
            <v>464</v>
          </cell>
          <cell r="M736">
            <v>2020</v>
          </cell>
        </row>
        <row r="737">
          <cell r="C737">
            <v>9788122490008</v>
          </cell>
          <cell r="D737">
            <v>9788122449099</v>
          </cell>
          <cell r="F737" t="str">
            <v>New Age</v>
          </cell>
          <cell r="G737" t="str">
            <v>Satya ke Prayog Athva Atam Katha</v>
          </cell>
          <cell r="H737">
            <v>9788122490008</v>
          </cell>
          <cell r="I737">
            <v>1</v>
          </cell>
          <cell r="J737">
            <v>290</v>
          </cell>
          <cell r="K737">
            <v>10150</v>
          </cell>
          <cell r="L737">
            <v>500</v>
          </cell>
          <cell r="M737">
            <v>2020</v>
          </cell>
        </row>
        <row r="738">
          <cell r="C738">
            <v>9788122475975</v>
          </cell>
          <cell r="D738">
            <v>9788122427202</v>
          </cell>
          <cell r="F738" t="str">
            <v>Sugandhi, R.K.</v>
          </cell>
          <cell r="G738" t="str">
            <v>Business to Business Marketing</v>
          </cell>
          <cell r="H738">
            <v>9788122475975</v>
          </cell>
          <cell r="I738">
            <v>1</v>
          </cell>
          <cell r="J738">
            <v>290</v>
          </cell>
          <cell r="K738">
            <v>10150</v>
          </cell>
          <cell r="L738">
            <v>368</v>
          </cell>
          <cell r="M738">
            <v>2009</v>
          </cell>
        </row>
        <row r="739">
          <cell r="C739">
            <v>9788122446609</v>
          </cell>
          <cell r="D739">
            <v>9789386649935</v>
          </cell>
          <cell r="F739" t="str">
            <v>Thornbury, W.D.</v>
          </cell>
          <cell r="G739" t="str">
            <v>Principles of Geomorphology</v>
          </cell>
          <cell r="H739">
            <v>9788122446609</v>
          </cell>
          <cell r="I739">
            <v>3</v>
          </cell>
          <cell r="J739">
            <v>290</v>
          </cell>
          <cell r="K739">
            <v>10150</v>
          </cell>
          <cell r="L739">
            <v>614</v>
          </cell>
          <cell r="M739">
            <v>2019</v>
          </cell>
        </row>
        <row r="740">
          <cell r="C740">
            <v>9788122490589</v>
          </cell>
          <cell r="D740">
            <v>9788122415117</v>
          </cell>
          <cell r="F740" t="str">
            <v>Wadhwa, C.L.</v>
          </cell>
          <cell r="G740" t="str">
            <v>Network Analysis and Synthesis (Including Passive Network Synthesis)</v>
          </cell>
          <cell r="H740">
            <v>9788122490589</v>
          </cell>
          <cell r="I740">
            <v>1</v>
          </cell>
          <cell r="J740">
            <v>290</v>
          </cell>
          <cell r="K740">
            <v>10150</v>
          </cell>
          <cell r="L740">
            <v>658</v>
          </cell>
          <cell r="M740">
            <v>2004</v>
          </cell>
        </row>
        <row r="741">
          <cell r="C741">
            <v>9788122428636</v>
          </cell>
          <cell r="D741">
            <v>9788122426076</v>
          </cell>
          <cell r="F741" t="str">
            <v>Acharjya, D.P.</v>
          </cell>
          <cell r="G741" t="str">
            <v>Fundamental Approach to Discrete Mathematics</v>
          </cell>
          <cell r="H741">
            <v>9788122428636</v>
          </cell>
          <cell r="I741">
            <v>2</v>
          </cell>
          <cell r="J741">
            <v>295</v>
          </cell>
          <cell r="K741">
            <v>10325</v>
          </cell>
          <cell r="L741">
            <v>408</v>
          </cell>
          <cell r="M741">
            <v>2009</v>
          </cell>
        </row>
        <row r="742">
          <cell r="C742">
            <v>9788122429190</v>
          </cell>
          <cell r="D742">
            <v>9788122427486</v>
          </cell>
          <cell r="F742" t="str">
            <v>Agarwal, Anjana</v>
          </cell>
          <cell r="G742" t="str">
            <v>New Age Vocabulary for Achievers</v>
          </cell>
          <cell r="H742">
            <v>9788122429190</v>
          </cell>
          <cell r="I742">
            <v>1</v>
          </cell>
          <cell r="J742">
            <v>295</v>
          </cell>
          <cell r="K742">
            <v>10325</v>
          </cell>
          <cell r="L742">
            <v>378</v>
          </cell>
          <cell r="M742">
            <v>2010</v>
          </cell>
        </row>
        <row r="743">
          <cell r="C743">
            <v>9788122447958</v>
          </cell>
          <cell r="D743">
            <v>9788122419542</v>
          </cell>
          <cell r="F743" t="str">
            <v>Anbumani, N.</v>
          </cell>
          <cell r="G743" t="str">
            <v>Knitting Fundamentals, Machines, Structures and Developments</v>
          </cell>
          <cell r="H743">
            <v>9788122447958</v>
          </cell>
          <cell r="I743">
            <v>1</v>
          </cell>
          <cell r="J743">
            <v>295</v>
          </cell>
          <cell r="K743">
            <v>10325</v>
          </cell>
          <cell r="L743">
            <v>282</v>
          </cell>
          <cell r="M743">
            <v>2007</v>
          </cell>
        </row>
        <row r="744">
          <cell r="C744">
            <v>9788122473117</v>
          </cell>
          <cell r="D744">
            <v>9788122430462</v>
          </cell>
          <cell r="F744" t="str">
            <v>Annaiah, M.H.</v>
          </cell>
          <cell r="G744" t="str">
            <v>Design of Machine Elements-I</v>
          </cell>
          <cell r="H744">
            <v>9788122473117</v>
          </cell>
          <cell r="I744">
            <v>1</v>
          </cell>
          <cell r="J744">
            <v>295</v>
          </cell>
          <cell r="K744">
            <v>10325</v>
          </cell>
          <cell r="L744">
            <v>616</v>
          </cell>
          <cell r="M744">
            <v>2011</v>
          </cell>
        </row>
        <row r="745">
          <cell r="C745">
            <v>9788122446470</v>
          </cell>
          <cell r="D745">
            <v>9788122419153</v>
          </cell>
          <cell r="F745" t="str">
            <v>Bandyopadhyay, A.K.</v>
          </cell>
          <cell r="G745" t="str">
            <v>Marketing Excellence and Systems</v>
          </cell>
          <cell r="H745">
            <v>9788122446470</v>
          </cell>
          <cell r="I745">
            <v>1</v>
          </cell>
          <cell r="J745">
            <v>295</v>
          </cell>
          <cell r="K745">
            <v>10325</v>
          </cell>
          <cell r="L745">
            <v>168</v>
          </cell>
          <cell r="M745">
            <v>2006</v>
          </cell>
        </row>
        <row r="746">
          <cell r="C746">
            <v>9788122444957</v>
          </cell>
          <cell r="D746">
            <v>9788122435023</v>
          </cell>
          <cell r="F746" t="str">
            <v>Barra, G De</v>
          </cell>
          <cell r="G746" t="str">
            <v>Measure Theory and Integration</v>
          </cell>
          <cell r="H746">
            <v>9788122444957</v>
          </cell>
          <cell r="I746">
            <v>2</v>
          </cell>
          <cell r="J746">
            <v>295</v>
          </cell>
          <cell r="K746">
            <v>10325</v>
          </cell>
          <cell r="L746">
            <v>248</v>
          </cell>
          <cell r="M746">
            <v>2014</v>
          </cell>
        </row>
        <row r="747">
          <cell r="C747">
            <v>9788122441933</v>
          </cell>
          <cell r="D747">
            <v>9788122432206</v>
          </cell>
          <cell r="F747" t="str">
            <v>Barthwal, R.R.</v>
          </cell>
          <cell r="G747" t="str">
            <v>Microeconomics Analysis</v>
          </cell>
          <cell r="H747">
            <v>9788122441933</v>
          </cell>
          <cell r="I747">
            <v>2</v>
          </cell>
          <cell r="J747">
            <v>295</v>
          </cell>
          <cell r="K747">
            <v>10325</v>
          </cell>
          <cell r="L747">
            <v>404</v>
          </cell>
          <cell r="M747">
            <v>2011</v>
          </cell>
        </row>
        <row r="748">
          <cell r="C748">
            <v>9788122470604</v>
          </cell>
          <cell r="D748">
            <v>9788122411676</v>
          </cell>
          <cell r="F748" t="str">
            <v>Begamudre, R.D.</v>
          </cell>
          <cell r="G748" t="str">
            <v>Electromechanical  Energy Conversion with Dynamics of Machines</v>
          </cell>
          <cell r="H748">
            <v>9788122470604</v>
          </cell>
          <cell r="I748">
            <v>2</v>
          </cell>
          <cell r="J748">
            <v>295</v>
          </cell>
          <cell r="K748">
            <v>10325</v>
          </cell>
          <cell r="L748">
            <v>620</v>
          </cell>
          <cell r="M748">
            <v>1998</v>
          </cell>
        </row>
        <row r="749">
          <cell r="C749">
            <v>9788122473193</v>
          </cell>
          <cell r="D749">
            <v>9788122412666</v>
          </cell>
          <cell r="F749" t="str">
            <v>Begamudre, R.D.</v>
          </cell>
          <cell r="G749" t="str">
            <v>Energy Conversion Systems</v>
          </cell>
          <cell r="H749">
            <v>9788122473193</v>
          </cell>
          <cell r="I749">
            <v>1</v>
          </cell>
          <cell r="J749">
            <v>295</v>
          </cell>
          <cell r="K749">
            <v>10325</v>
          </cell>
          <cell r="L749">
            <v>444</v>
          </cell>
          <cell r="M749">
            <v>2000</v>
          </cell>
        </row>
        <row r="750">
          <cell r="C750">
            <v>9788122426410</v>
          </cell>
          <cell r="D750">
            <v>9788122422450</v>
          </cell>
          <cell r="F750" t="str">
            <v>Bhatia, M.S.</v>
          </cell>
          <cell r="G750" t="str">
            <v>A Textbook on HIV Infection and AIDS in Adolescents</v>
          </cell>
          <cell r="H750">
            <v>9788122426410</v>
          </cell>
          <cell r="I750">
            <v>1</v>
          </cell>
          <cell r="J750">
            <v>295</v>
          </cell>
          <cell r="K750">
            <v>10325</v>
          </cell>
          <cell r="L750">
            <v>324</v>
          </cell>
          <cell r="M750">
            <v>2009</v>
          </cell>
        </row>
        <row r="751">
          <cell r="C751">
            <v>9788122426236</v>
          </cell>
          <cell r="D751">
            <v>9788122422467</v>
          </cell>
          <cell r="F751" t="str">
            <v>Bhatia, M.S.</v>
          </cell>
          <cell r="G751" t="str">
            <v>Textbook of Clinical Psychology</v>
          </cell>
          <cell r="H751">
            <v>9788122426236</v>
          </cell>
          <cell r="I751">
            <v>1</v>
          </cell>
          <cell r="J751">
            <v>295</v>
          </cell>
          <cell r="K751">
            <v>10325</v>
          </cell>
          <cell r="L751">
            <v>404</v>
          </cell>
          <cell r="M751">
            <v>2008</v>
          </cell>
        </row>
        <row r="752">
          <cell r="C752">
            <v>9788122470529</v>
          </cell>
          <cell r="D752">
            <v>9788122421972</v>
          </cell>
          <cell r="F752" t="str">
            <v>Chakrabarty, D.K.</v>
          </cell>
          <cell r="G752" t="str">
            <v>Heterogeneous Catalysis</v>
          </cell>
          <cell r="H752">
            <v>9788122470529</v>
          </cell>
          <cell r="I752">
            <v>1</v>
          </cell>
          <cell r="J752">
            <v>295</v>
          </cell>
          <cell r="K752">
            <v>10325</v>
          </cell>
          <cell r="L752">
            <v>328</v>
          </cell>
          <cell r="M752">
            <v>2008</v>
          </cell>
        </row>
        <row r="753">
          <cell r="C753">
            <v>9788122425208</v>
          </cell>
          <cell r="D753">
            <v>9788122421033</v>
          </cell>
          <cell r="F753" t="str">
            <v>Chaudhary, B.L.</v>
          </cell>
          <cell r="G753" t="str">
            <v>CSIR-Net Life Science</v>
          </cell>
          <cell r="H753">
            <v>9788122425208</v>
          </cell>
          <cell r="I753">
            <v>1</v>
          </cell>
          <cell r="J753">
            <v>295</v>
          </cell>
          <cell r="K753">
            <v>10325</v>
          </cell>
          <cell r="L753">
            <v>670</v>
          </cell>
          <cell r="M753">
            <v>2007</v>
          </cell>
        </row>
        <row r="754">
          <cell r="C754">
            <v>9788122425222</v>
          </cell>
          <cell r="D754">
            <v>9788122415759</v>
          </cell>
          <cell r="F754" t="str">
            <v>Das, L.D.V.</v>
          </cell>
          <cell r="G754" t="str">
            <v>Genetics and Plant Breeding</v>
          </cell>
          <cell r="H754">
            <v>9788122425222</v>
          </cell>
          <cell r="I754">
            <v>2</v>
          </cell>
          <cell r="J754">
            <v>295</v>
          </cell>
          <cell r="K754">
            <v>10325</v>
          </cell>
          <cell r="L754">
            <v>288</v>
          </cell>
          <cell r="M754">
            <v>2005</v>
          </cell>
        </row>
        <row r="755">
          <cell r="C755">
            <v>9788122432824</v>
          </cell>
          <cell r="D755">
            <v>9788122424713</v>
          </cell>
          <cell r="F755" t="str">
            <v>Das, Vinu V.</v>
          </cell>
          <cell r="G755" t="str">
            <v>Programming in Scilab 4.1</v>
          </cell>
          <cell r="H755">
            <v>9788122432824</v>
          </cell>
          <cell r="I755">
            <v>1</v>
          </cell>
          <cell r="J755">
            <v>295</v>
          </cell>
          <cell r="K755">
            <v>10325</v>
          </cell>
          <cell r="L755">
            <v>420</v>
          </cell>
          <cell r="M755">
            <v>2009</v>
          </cell>
        </row>
        <row r="756">
          <cell r="C756">
            <v>9788122473629</v>
          </cell>
          <cell r="D756">
            <v>9788122419085</v>
          </cell>
          <cell r="F756" t="str">
            <v>Deb, N.N.</v>
          </cell>
          <cell r="G756" t="str">
            <v>Telecommunication Engineering Line, Digital and Radio Communications</v>
          </cell>
          <cell r="H756">
            <v>9788122473629</v>
          </cell>
          <cell r="I756">
            <v>1</v>
          </cell>
          <cell r="J756">
            <v>295</v>
          </cell>
          <cell r="K756">
            <v>10325</v>
          </cell>
          <cell r="L756">
            <v>548</v>
          </cell>
          <cell r="M756">
            <v>2006</v>
          </cell>
        </row>
        <row r="757">
          <cell r="C757">
            <v>9788122446920</v>
          </cell>
          <cell r="D757">
            <v>9788122423969</v>
          </cell>
          <cell r="F757" t="str">
            <v>Dubey, Arvind Kumar</v>
          </cell>
          <cell r="G757" t="str">
            <v>Engineering Mechanics</v>
          </cell>
          <cell r="H757">
            <v>9788122446920</v>
          </cell>
          <cell r="I757">
            <v>1</v>
          </cell>
          <cell r="J757">
            <v>295</v>
          </cell>
          <cell r="K757">
            <v>10325</v>
          </cell>
          <cell r="L757">
            <v>442</v>
          </cell>
          <cell r="M757">
            <v>2009</v>
          </cell>
        </row>
        <row r="758">
          <cell r="C758">
            <v>9788122470147</v>
          </cell>
          <cell r="D758">
            <v>9788122449976</v>
          </cell>
          <cell r="F758" t="str">
            <v>Dubey, Subodh</v>
          </cell>
          <cell r="G758" t="str">
            <v>Herbal Drug Technology (PCI)</v>
          </cell>
          <cell r="H758">
            <v>9788122470147</v>
          </cell>
          <cell r="I758">
            <v>1</v>
          </cell>
          <cell r="J758">
            <v>295</v>
          </cell>
          <cell r="K758">
            <v>10325</v>
          </cell>
          <cell r="L758">
            <v>240</v>
          </cell>
          <cell r="M758">
            <v>2022</v>
          </cell>
        </row>
        <row r="759">
          <cell r="C759">
            <v>9788122447866</v>
          </cell>
          <cell r="D759">
            <v>9788122423921</v>
          </cell>
          <cell r="F759" t="str">
            <v>Duggal, S.K.</v>
          </cell>
          <cell r="G759" t="str">
            <v>Building Materials</v>
          </cell>
          <cell r="H759">
            <v>9788122447866</v>
          </cell>
          <cell r="I759">
            <v>3</v>
          </cell>
          <cell r="J759">
            <v>295</v>
          </cell>
          <cell r="K759">
            <v>10325</v>
          </cell>
          <cell r="L759">
            <v>544</v>
          </cell>
          <cell r="M759">
            <v>2012</v>
          </cell>
        </row>
        <row r="760">
          <cell r="C760" t="str">
            <v>to add</v>
          </cell>
          <cell r="D760">
            <v>9788122418071</v>
          </cell>
          <cell r="F760" t="str">
            <v>Dutta, Debashis</v>
          </cell>
          <cell r="G760" t="str">
            <v>Text Book of Engineering Mathematics (Common to all branches of JNTU)</v>
          </cell>
          <cell r="H760" t="str">
            <v>to add</v>
          </cell>
          <cell r="I760">
            <v>1</v>
          </cell>
          <cell r="J760">
            <v>295</v>
          </cell>
          <cell r="K760">
            <v>10325</v>
          </cell>
          <cell r="L760">
            <v>642</v>
          </cell>
          <cell r="M760">
            <v>2006</v>
          </cell>
        </row>
        <row r="761">
          <cell r="C761" t="str">
            <v>to add</v>
          </cell>
          <cell r="D761">
            <v>9788122404234</v>
          </cell>
          <cell r="F761" t="str">
            <v>Ghosh, J.K.</v>
          </cell>
          <cell r="G761" t="str">
            <v>Glimpses of India's Statistical Heritage</v>
          </cell>
          <cell r="H761" t="str">
            <v>to add</v>
          </cell>
          <cell r="I761">
            <v>1</v>
          </cell>
          <cell r="J761">
            <v>295</v>
          </cell>
          <cell r="K761">
            <v>10325</v>
          </cell>
          <cell r="L761">
            <v>308</v>
          </cell>
          <cell r="M761">
            <v>1992</v>
          </cell>
        </row>
        <row r="762">
          <cell r="C762">
            <v>9788122473834</v>
          </cell>
          <cell r="D762">
            <v>9788122420265</v>
          </cell>
          <cell r="F762" t="str">
            <v>Gulati, R.R.</v>
          </cell>
          <cell r="G762" t="str">
            <v xml:space="preserve">Colour Television:Technology, Transmission and Reception </v>
          </cell>
          <cell r="H762">
            <v>9788122473834</v>
          </cell>
          <cell r="I762">
            <v>2</v>
          </cell>
          <cell r="J762">
            <v>295</v>
          </cell>
          <cell r="K762">
            <v>10325</v>
          </cell>
          <cell r="L762">
            <v>500</v>
          </cell>
          <cell r="M762">
            <v>2007</v>
          </cell>
        </row>
        <row r="763">
          <cell r="C763">
            <v>9788122446500</v>
          </cell>
          <cell r="D763">
            <v>9788122434071</v>
          </cell>
          <cell r="F763" t="str">
            <v>Gupta, Y.P.</v>
          </cell>
          <cell r="G763" t="str">
            <v xml:space="preserve">Concrete Technology and Good Construction Practices </v>
          </cell>
          <cell r="H763">
            <v>9788122446500</v>
          </cell>
          <cell r="I763">
            <v>1</v>
          </cell>
          <cell r="J763">
            <v>295</v>
          </cell>
          <cell r="K763">
            <v>10325</v>
          </cell>
          <cell r="L763">
            <v>266</v>
          </cell>
          <cell r="M763">
            <v>2013</v>
          </cell>
        </row>
        <row r="764">
          <cell r="C764">
            <v>9788122473933</v>
          </cell>
          <cell r="D764">
            <v>9788122422832</v>
          </cell>
          <cell r="F764" t="str">
            <v xml:space="preserve">Hiriyappa, B. </v>
          </cell>
          <cell r="G764" t="str">
            <v>Strategic Management</v>
          </cell>
          <cell r="H764">
            <v>9788122473933</v>
          </cell>
          <cell r="I764">
            <v>1</v>
          </cell>
          <cell r="J764">
            <v>295</v>
          </cell>
          <cell r="K764">
            <v>10325</v>
          </cell>
          <cell r="L764">
            <v>302</v>
          </cell>
          <cell r="M764">
            <v>2008</v>
          </cell>
        </row>
        <row r="765">
          <cell r="C765">
            <v>9788122470154</v>
          </cell>
          <cell r="D765">
            <v>9788122472691</v>
          </cell>
          <cell r="F765" t="str">
            <v>Jain, Akhlesh K.</v>
          </cell>
          <cell r="G765" t="str">
            <v>Novel Drug Delivery System (PCI)</v>
          </cell>
          <cell r="H765">
            <v>9788122470154</v>
          </cell>
          <cell r="I765">
            <v>1</v>
          </cell>
          <cell r="J765">
            <v>295</v>
          </cell>
          <cell r="K765">
            <v>10325</v>
          </cell>
          <cell r="L765">
            <v>188</v>
          </cell>
          <cell r="M765">
            <v>2022</v>
          </cell>
        </row>
        <row r="766">
          <cell r="C766">
            <v>9788122442137</v>
          </cell>
          <cell r="D766">
            <v>9788122436242</v>
          </cell>
          <cell r="F766" t="str">
            <v>Kakani, S.L.</v>
          </cell>
          <cell r="G766" t="str">
            <v>A Textbook of Electronics</v>
          </cell>
          <cell r="H766">
            <v>9788122442137</v>
          </cell>
          <cell r="I766">
            <v>4</v>
          </cell>
          <cell r="J766">
            <v>295</v>
          </cell>
          <cell r="K766">
            <v>10325</v>
          </cell>
          <cell r="L766">
            <v>510</v>
          </cell>
          <cell r="M766">
            <v>2014</v>
          </cell>
        </row>
        <row r="767">
          <cell r="C767">
            <v>9788122474091</v>
          </cell>
          <cell r="D767">
            <v>9788122427752</v>
          </cell>
          <cell r="F767" t="str">
            <v>Kant, Sharad</v>
          </cell>
          <cell r="G767" t="str">
            <v>A Practical Approach to COBOL Programming</v>
          </cell>
          <cell r="H767">
            <v>9788122474091</v>
          </cell>
          <cell r="I767">
            <v>2</v>
          </cell>
          <cell r="J767">
            <v>295</v>
          </cell>
          <cell r="K767">
            <v>10325</v>
          </cell>
          <cell r="L767">
            <v>544</v>
          </cell>
          <cell r="M767">
            <v>2010</v>
          </cell>
        </row>
        <row r="768">
          <cell r="C768">
            <v>9788122489736</v>
          </cell>
          <cell r="D768">
            <v>9788122484861</v>
          </cell>
          <cell r="F768" t="str">
            <v>Kaushik, Anubha</v>
          </cell>
          <cell r="G768" t="str">
            <v>Environmental Science (UTU)</v>
          </cell>
          <cell r="H768">
            <v>9788122489736</v>
          </cell>
          <cell r="I768">
            <v>7</v>
          </cell>
          <cell r="J768">
            <v>295</v>
          </cell>
          <cell r="K768">
            <v>10325</v>
          </cell>
          <cell r="L768">
            <v>376</v>
          </cell>
          <cell r="M768">
            <v>2024</v>
          </cell>
        </row>
        <row r="769">
          <cell r="C769">
            <v>9788122489743</v>
          </cell>
          <cell r="D769">
            <v>9788122484854</v>
          </cell>
          <cell r="F769" t="str">
            <v>Kaushik, Anubha</v>
          </cell>
          <cell r="G769" t="str">
            <v xml:space="preserve">Environmental Science, JNTU Anantpur </v>
          </cell>
          <cell r="H769">
            <v>9788122489743</v>
          </cell>
          <cell r="I769">
            <v>7</v>
          </cell>
          <cell r="J769">
            <v>295</v>
          </cell>
          <cell r="K769">
            <v>10325</v>
          </cell>
          <cell r="L769">
            <v>376</v>
          </cell>
          <cell r="M769">
            <v>2024</v>
          </cell>
        </row>
        <row r="770">
          <cell r="C770">
            <v>9788122446791</v>
          </cell>
          <cell r="D770">
            <v>9788122427333</v>
          </cell>
          <cell r="F770" t="str">
            <v>Keshava, S.R.</v>
          </cell>
          <cell r="G770" t="str">
            <v>Economics</v>
          </cell>
          <cell r="H770">
            <v>9788122446791</v>
          </cell>
          <cell r="I770">
            <v>1</v>
          </cell>
          <cell r="J770">
            <v>295</v>
          </cell>
          <cell r="K770">
            <v>10325</v>
          </cell>
          <cell r="L770">
            <v>720</v>
          </cell>
          <cell r="M770">
            <v>2010</v>
          </cell>
        </row>
        <row r="771">
          <cell r="C771">
            <v>9788122474268</v>
          </cell>
          <cell r="D771">
            <v>9788122428360</v>
          </cell>
          <cell r="F771" t="str">
            <v>Krishnamurty, K.A.</v>
          </cell>
          <cell r="G771" t="str">
            <v>Electrical, Electronics &amp; Computer Engineering</v>
          </cell>
          <cell r="H771">
            <v>9788122474268</v>
          </cell>
          <cell r="I771">
            <v>3</v>
          </cell>
          <cell r="J771">
            <v>295</v>
          </cell>
          <cell r="K771">
            <v>10325</v>
          </cell>
          <cell r="L771">
            <v>558</v>
          </cell>
          <cell r="M771">
            <v>2011</v>
          </cell>
        </row>
        <row r="772">
          <cell r="C772">
            <v>9788122426250</v>
          </cell>
          <cell r="D772">
            <v>9788122421583</v>
          </cell>
          <cell r="F772" t="str">
            <v>Kumar, K.L.</v>
          </cell>
          <cell r="G772" t="str">
            <v xml:space="preserve">Educational Technology-A Practical Textbook for Students, Teachers, Professionals and Trainers </v>
          </cell>
          <cell r="H772">
            <v>9788122426250</v>
          </cell>
          <cell r="I772">
            <v>2</v>
          </cell>
          <cell r="J772">
            <v>295</v>
          </cell>
          <cell r="K772">
            <v>10325</v>
          </cell>
          <cell r="L772">
            <v>368</v>
          </cell>
          <cell r="M772">
            <v>2007</v>
          </cell>
        </row>
        <row r="773">
          <cell r="C773">
            <v>9788122446180</v>
          </cell>
          <cell r="D773">
            <v>9788122423549</v>
          </cell>
          <cell r="F773" t="str">
            <v>Kumar, Sanjeev</v>
          </cell>
          <cell r="G773" t="str">
            <v xml:space="preserve">Wireless and Mobile Communication </v>
          </cell>
          <cell r="H773">
            <v>9788122446180</v>
          </cell>
          <cell r="I773">
            <v>1</v>
          </cell>
          <cell r="J773">
            <v>295</v>
          </cell>
          <cell r="K773">
            <v>10325</v>
          </cell>
          <cell r="L773">
            <v>338</v>
          </cell>
          <cell r="M773">
            <v>2008</v>
          </cell>
        </row>
        <row r="774">
          <cell r="C774">
            <v>9788122429398</v>
          </cell>
          <cell r="D774">
            <v>9788122421460</v>
          </cell>
          <cell r="F774" t="str">
            <v>Mathur, U.C.</v>
          </cell>
          <cell r="G774" t="str">
            <v>Business to Business Marketing</v>
          </cell>
          <cell r="H774">
            <v>9788122429398</v>
          </cell>
          <cell r="I774">
            <v>1</v>
          </cell>
          <cell r="J774">
            <v>295</v>
          </cell>
          <cell r="K774">
            <v>10325</v>
          </cell>
          <cell r="L774">
            <v>604</v>
          </cell>
          <cell r="M774">
            <v>2008</v>
          </cell>
        </row>
        <row r="775">
          <cell r="C775">
            <v>9788122474435</v>
          </cell>
          <cell r="D775">
            <v>9788122422665</v>
          </cell>
          <cell r="F775" t="str">
            <v>Mehta, Pratap V.</v>
          </cell>
          <cell r="G775" t="str">
            <v>An Introduction to Quality Assurance for the Retailers</v>
          </cell>
          <cell r="H775">
            <v>9788122474435</v>
          </cell>
          <cell r="I775">
            <v>1</v>
          </cell>
          <cell r="J775">
            <v>295</v>
          </cell>
          <cell r="K775">
            <v>10325</v>
          </cell>
          <cell r="L775">
            <v>420</v>
          </cell>
          <cell r="M775">
            <v>2008</v>
          </cell>
        </row>
        <row r="776">
          <cell r="C776">
            <v>9788122481471</v>
          </cell>
          <cell r="F776" t="str">
            <v>Mishra, R.C.</v>
          </cell>
          <cell r="G776" t="str">
            <v>Modern Project Management</v>
          </cell>
          <cell r="H776">
            <v>9788122481471</v>
          </cell>
          <cell r="I776">
            <v>3</v>
          </cell>
          <cell r="J776">
            <v>295</v>
          </cell>
          <cell r="K776">
            <v>10325</v>
          </cell>
          <cell r="L776">
            <v>266</v>
          </cell>
          <cell r="M776">
            <v>2023</v>
          </cell>
        </row>
        <row r="777">
          <cell r="C777">
            <v>9788122428728</v>
          </cell>
          <cell r="D777">
            <v>9788122420289</v>
          </cell>
          <cell r="F777" t="str">
            <v>Mukhopadhayay, Raghupati</v>
          </cell>
          <cell r="G777" t="str">
            <v>Engineering Chemistry</v>
          </cell>
          <cell r="H777">
            <v>9788122428728</v>
          </cell>
          <cell r="I777">
            <v>1</v>
          </cell>
          <cell r="J777">
            <v>295</v>
          </cell>
          <cell r="K777">
            <v>10325</v>
          </cell>
          <cell r="L777">
            <v>604</v>
          </cell>
          <cell r="M777">
            <v>2007</v>
          </cell>
        </row>
        <row r="778">
          <cell r="C778">
            <v>9788122446838</v>
          </cell>
          <cell r="D778">
            <v>9788122433425</v>
          </cell>
          <cell r="F778" t="str">
            <v>Mustafi, C.K.</v>
          </cell>
          <cell r="G778" t="str">
            <v>Operations Research Methods and Practice</v>
          </cell>
          <cell r="H778">
            <v>9788122446838</v>
          </cell>
          <cell r="I778">
            <v>4</v>
          </cell>
          <cell r="J778">
            <v>295</v>
          </cell>
          <cell r="K778">
            <v>10325</v>
          </cell>
          <cell r="L778">
            <v>464</v>
          </cell>
          <cell r="M778">
            <v>2012</v>
          </cell>
        </row>
        <row r="779">
          <cell r="C779">
            <v>9788122474688</v>
          </cell>
          <cell r="D779">
            <v>9788122426090</v>
          </cell>
          <cell r="F779" t="str">
            <v>Nagrath, I.J.</v>
          </cell>
          <cell r="G779" t="str">
            <v>Control Systems (As per Latest JNTU Syllabus)</v>
          </cell>
          <cell r="H779">
            <v>9788122474688</v>
          </cell>
          <cell r="I779">
            <v>1</v>
          </cell>
          <cell r="J779">
            <v>295</v>
          </cell>
          <cell r="K779">
            <v>10325</v>
          </cell>
          <cell r="L779">
            <v>518</v>
          </cell>
          <cell r="M779">
            <v>2009</v>
          </cell>
        </row>
        <row r="780">
          <cell r="C780">
            <v>9788122474695</v>
          </cell>
          <cell r="D780">
            <v>9788122418606</v>
          </cell>
          <cell r="F780" t="str">
            <v>Naik, Shailaja D.</v>
          </cell>
          <cell r="G780" t="str">
            <v>Surface Designing of Textile Fabrics</v>
          </cell>
          <cell r="H780">
            <v>9788122474695</v>
          </cell>
          <cell r="I780">
            <v>1</v>
          </cell>
          <cell r="J780">
            <v>295</v>
          </cell>
          <cell r="K780">
            <v>10325</v>
          </cell>
          <cell r="L780">
            <v>136</v>
          </cell>
          <cell r="M780">
            <v>2006</v>
          </cell>
        </row>
        <row r="781">
          <cell r="C781">
            <v>9788122470055</v>
          </cell>
          <cell r="D781">
            <v>9788122412253</v>
          </cell>
          <cell r="F781" t="str">
            <v>Panchdhari, A.C.</v>
          </cell>
          <cell r="G781" t="str">
            <v>Water Supply and Sanitary Installations</v>
          </cell>
          <cell r="H781">
            <v>9788122470055</v>
          </cell>
          <cell r="I781">
            <v>2</v>
          </cell>
          <cell r="J781">
            <v>295</v>
          </cell>
          <cell r="K781">
            <v>10325</v>
          </cell>
          <cell r="L781">
            <v>232</v>
          </cell>
          <cell r="M781">
            <v>2000</v>
          </cell>
        </row>
        <row r="782">
          <cell r="C782">
            <v>9788122422931</v>
          </cell>
          <cell r="D782">
            <v>9788122419788</v>
          </cell>
          <cell r="F782" t="str">
            <v>Prasad, Krishna Kant</v>
          </cell>
          <cell r="G782" t="str">
            <v>Chemical and Metallurgical Thermodynamics</v>
          </cell>
          <cell r="H782">
            <v>9788122422931</v>
          </cell>
          <cell r="I782">
            <v>1</v>
          </cell>
          <cell r="J782">
            <v>295</v>
          </cell>
          <cell r="K782">
            <v>10325</v>
          </cell>
          <cell r="L782">
            <v>110</v>
          </cell>
          <cell r="M782">
            <v>2007</v>
          </cell>
        </row>
        <row r="783">
          <cell r="C783">
            <v>9788122427158</v>
          </cell>
          <cell r="D783">
            <v>9788122426120</v>
          </cell>
          <cell r="F783" t="str">
            <v>Rama Gopal, CA. C.</v>
          </cell>
          <cell r="G783" t="str">
            <v>Accounting for Managers</v>
          </cell>
          <cell r="H783">
            <v>9788122427158</v>
          </cell>
          <cell r="I783">
            <v>1</v>
          </cell>
          <cell r="J783">
            <v>295</v>
          </cell>
          <cell r="K783">
            <v>10325</v>
          </cell>
          <cell r="L783">
            <v>516</v>
          </cell>
          <cell r="M783">
            <v>2009</v>
          </cell>
        </row>
        <row r="784">
          <cell r="C784">
            <v>9788122429442</v>
          </cell>
          <cell r="D784">
            <v>9788122420692</v>
          </cell>
          <cell r="F784" t="str">
            <v>Ramamurthy, P.</v>
          </cell>
          <cell r="G784" t="str">
            <v>Operations Research (Linear Programming)</v>
          </cell>
          <cell r="H784">
            <v>9788122429442</v>
          </cell>
          <cell r="I784">
            <v>2</v>
          </cell>
          <cell r="J784">
            <v>295</v>
          </cell>
          <cell r="K784">
            <v>10325</v>
          </cell>
          <cell r="L784">
            <v>720</v>
          </cell>
          <cell r="M784">
            <v>2007</v>
          </cell>
        </row>
        <row r="785">
          <cell r="C785">
            <v>9788122477948</v>
          </cell>
          <cell r="D785">
            <v>9788122415155</v>
          </cell>
          <cell r="F785" t="str">
            <v>Rao, Geetha S.</v>
          </cell>
          <cell r="G785" t="str">
            <v>Wavelet Analysis and Applications</v>
          </cell>
          <cell r="H785">
            <v>9788122477948</v>
          </cell>
          <cell r="I785">
            <v>1</v>
          </cell>
          <cell r="J785">
            <v>295</v>
          </cell>
          <cell r="K785">
            <v>10325</v>
          </cell>
          <cell r="L785">
            <v>174</v>
          </cell>
          <cell r="M785">
            <v>2004</v>
          </cell>
        </row>
        <row r="786">
          <cell r="C786">
            <v>9788122470710</v>
          </cell>
          <cell r="D786">
            <v>9788122418880</v>
          </cell>
          <cell r="F786" t="str">
            <v>Rao, H.S.G.</v>
          </cell>
          <cell r="G786" t="str">
            <v>Engineering Mathematics, Volume-I</v>
          </cell>
          <cell r="H786">
            <v>9788122470710</v>
          </cell>
          <cell r="I786">
            <v>2</v>
          </cell>
          <cell r="J786">
            <v>295</v>
          </cell>
          <cell r="K786">
            <v>10325</v>
          </cell>
          <cell r="L786">
            <v>654</v>
          </cell>
          <cell r="M786">
            <v>2006</v>
          </cell>
        </row>
        <row r="787">
          <cell r="C787">
            <v>9788122470079</v>
          </cell>
          <cell r="D787">
            <v>9788122412154</v>
          </cell>
          <cell r="F787" t="str">
            <v>Rao, J.S.</v>
          </cell>
          <cell r="G787" t="str">
            <v>Introductory Course on Theory and Practice of Mechanical Vibrations</v>
          </cell>
          <cell r="H787">
            <v>9788122470079</v>
          </cell>
          <cell r="I787">
            <v>2</v>
          </cell>
          <cell r="J787" t="str">
            <v>295</v>
          </cell>
          <cell r="K787">
            <v>10325</v>
          </cell>
          <cell r="L787">
            <v>552</v>
          </cell>
          <cell r="M787">
            <v>1999</v>
          </cell>
        </row>
        <row r="788">
          <cell r="C788">
            <v>9788122470345</v>
          </cell>
          <cell r="D788">
            <v>9788122434040</v>
          </cell>
          <cell r="F788" t="str">
            <v>Reddy, S.M.</v>
          </cell>
          <cell r="G788" t="str">
            <v>Basic Industrial Biotechnology</v>
          </cell>
          <cell r="H788">
            <v>9788122470345</v>
          </cell>
          <cell r="I788">
            <v>1</v>
          </cell>
          <cell r="J788">
            <v>295</v>
          </cell>
          <cell r="K788">
            <v>10325</v>
          </cell>
          <cell r="L788">
            <v>470</v>
          </cell>
          <cell r="M788">
            <v>2012</v>
          </cell>
        </row>
        <row r="789">
          <cell r="C789">
            <v>9788122471373</v>
          </cell>
          <cell r="D789">
            <v>9788122419078</v>
          </cell>
          <cell r="F789" t="str">
            <v>Sarma, P.K.</v>
          </cell>
          <cell r="G789" t="str">
            <v>Heat Transfer - A Conceptual Approach (JNTU Syllabus)</v>
          </cell>
          <cell r="H789">
            <v>9788122471373</v>
          </cell>
          <cell r="I789">
            <v>1</v>
          </cell>
          <cell r="J789">
            <v>295</v>
          </cell>
          <cell r="K789">
            <v>10325</v>
          </cell>
          <cell r="L789">
            <v>630</v>
          </cell>
          <cell r="M789">
            <v>2006</v>
          </cell>
        </row>
        <row r="790">
          <cell r="C790">
            <v>9788122475401</v>
          </cell>
          <cell r="D790">
            <v>9788122420029</v>
          </cell>
          <cell r="F790" t="str">
            <v>Sateesh, M.K.</v>
          </cell>
          <cell r="G790" t="str">
            <v>Comprehensive Biotechnology-2</v>
          </cell>
          <cell r="H790">
            <v>9788122475401</v>
          </cell>
          <cell r="I790">
            <v>1</v>
          </cell>
          <cell r="J790">
            <v>295</v>
          </cell>
          <cell r="K790">
            <v>10325</v>
          </cell>
          <cell r="L790">
            <v>544</v>
          </cell>
          <cell r="M790">
            <v>2007</v>
          </cell>
        </row>
        <row r="791">
          <cell r="C791">
            <v>9788122423112</v>
          </cell>
          <cell r="D791">
            <v>9788122416664</v>
          </cell>
          <cell r="F791" t="str">
            <v>Sen, D.</v>
          </cell>
          <cell r="G791" t="str">
            <v>Reference Book on Chemical Engineering Vol. II</v>
          </cell>
          <cell r="H791">
            <v>9788122423112</v>
          </cell>
          <cell r="I791">
            <v>1</v>
          </cell>
          <cell r="J791">
            <v>295</v>
          </cell>
          <cell r="K791">
            <v>10325</v>
          </cell>
          <cell r="L791">
            <v>232</v>
          </cell>
          <cell r="M791">
            <v>2005</v>
          </cell>
        </row>
        <row r="792">
          <cell r="C792">
            <v>9788122475494</v>
          </cell>
          <cell r="D792">
            <v>9788122428285</v>
          </cell>
          <cell r="F792" t="str">
            <v>Sethi, Arun</v>
          </cell>
          <cell r="G792" t="str">
            <v>Systematic Laboratory Experiments in Organic Chemistry</v>
          </cell>
          <cell r="H792">
            <v>9788122475494</v>
          </cell>
          <cell r="I792">
            <v>2</v>
          </cell>
          <cell r="J792">
            <v>295</v>
          </cell>
          <cell r="K792">
            <v>10325</v>
          </cell>
          <cell r="L792">
            <v>930</v>
          </cell>
          <cell r="M792">
            <v>2010</v>
          </cell>
        </row>
        <row r="793">
          <cell r="C793">
            <v>9788122425406</v>
          </cell>
          <cell r="D793">
            <v>9788122422290</v>
          </cell>
          <cell r="F793" t="str">
            <v>Sethi, Mohini</v>
          </cell>
          <cell r="G793" t="str">
            <v>Fasting and Feasting - Then and Now</v>
          </cell>
          <cell r="H793">
            <v>9788122425406</v>
          </cell>
          <cell r="I793">
            <v>1</v>
          </cell>
          <cell r="J793">
            <v>295</v>
          </cell>
          <cell r="K793">
            <v>10325</v>
          </cell>
          <cell r="L793">
            <v>436</v>
          </cell>
          <cell r="M793">
            <v>2008</v>
          </cell>
        </row>
        <row r="794">
          <cell r="C794">
            <v>9788122475524</v>
          </cell>
          <cell r="D794">
            <v>9788122405170</v>
          </cell>
          <cell r="F794" t="str">
            <v>Shah, Janat</v>
          </cell>
          <cell r="G794" t="str">
            <v>Operational Research in Indian Steel Industry</v>
          </cell>
          <cell r="H794">
            <v>9788122475524</v>
          </cell>
          <cell r="I794">
            <v>1</v>
          </cell>
          <cell r="J794">
            <v>295</v>
          </cell>
          <cell r="K794">
            <v>10325</v>
          </cell>
          <cell r="L794">
            <v>200</v>
          </cell>
          <cell r="M794">
            <v>1993</v>
          </cell>
        </row>
        <row r="795">
          <cell r="C795">
            <v>9788122477757</v>
          </cell>
          <cell r="D795">
            <v>9788122420388</v>
          </cell>
          <cell r="F795" t="str">
            <v>Singh, N.B.</v>
          </cell>
          <cell r="G795" t="str">
            <v>Physical Chemistry Vol. 1</v>
          </cell>
          <cell r="H795">
            <v>9788122477757</v>
          </cell>
          <cell r="I795">
            <v>2</v>
          </cell>
          <cell r="J795">
            <v>295</v>
          </cell>
          <cell r="K795">
            <v>10325</v>
          </cell>
          <cell r="L795">
            <v>596</v>
          </cell>
          <cell r="M795">
            <v>2007</v>
          </cell>
        </row>
        <row r="796">
          <cell r="C796">
            <v>9788122429985</v>
          </cell>
          <cell r="D796">
            <v>9788122430707</v>
          </cell>
          <cell r="F796" t="str">
            <v>Singh, Rajender</v>
          </cell>
          <cell r="G796" t="str">
            <v>Introduction to Basic Manufacturing Process &amp; Workshop Technology</v>
          </cell>
          <cell r="H796">
            <v>9788122429985</v>
          </cell>
          <cell r="I796">
            <v>2</v>
          </cell>
          <cell r="J796">
            <v>295</v>
          </cell>
          <cell r="K796">
            <v>10325</v>
          </cell>
          <cell r="L796">
            <v>620</v>
          </cell>
          <cell r="M796">
            <v>2010</v>
          </cell>
        </row>
        <row r="797">
          <cell r="C797">
            <v>9788122428650</v>
          </cell>
          <cell r="D797">
            <v>9788122423983</v>
          </cell>
          <cell r="F797" t="str">
            <v>Singh, Ravendra</v>
          </cell>
          <cell r="G797" t="str">
            <v>Design and Implementation of Compiler</v>
          </cell>
          <cell r="H797">
            <v>9788122428650</v>
          </cell>
          <cell r="I797">
            <v>1</v>
          </cell>
          <cell r="J797">
            <v>295</v>
          </cell>
          <cell r="K797">
            <v>10325</v>
          </cell>
          <cell r="L797">
            <v>422</v>
          </cell>
          <cell r="M797">
            <v>2009</v>
          </cell>
        </row>
        <row r="798">
          <cell r="C798">
            <v>9788122425567</v>
          </cell>
          <cell r="D798">
            <v>9788122420845</v>
          </cell>
          <cell r="F798" t="str">
            <v>Singh, Surender</v>
          </cell>
          <cell r="G798" t="str">
            <v>Pharmacology for Dentistry</v>
          </cell>
          <cell r="H798">
            <v>9788122425567</v>
          </cell>
          <cell r="I798">
            <v>1</v>
          </cell>
          <cell r="J798">
            <v>295</v>
          </cell>
          <cell r="K798">
            <v>10325</v>
          </cell>
          <cell r="L798">
            <v>500</v>
          </cell>
          <cell r="M798">
            <v>2007</v>
          </cell>
        </row>
        <row r="799">
          <cell r="C799">
            <v>9788122475845</v>
          </cell>
          <cell r="D799">
            <v>9788122419818</v>
          </cell>
          <cell r="F799" t="str">
            <v>Somashekar, N.T.</v>
          </cell>
          <cell r="G799" t="str">
            <v>Development Economics (Including Environmental Concepts)</v>
          </cell>
          <cell r="H799">
            <v>9788122475845</v>
          </cell>
          <cell r="I799">
            <v>2</v>
          </cell>
          <cell r="J799">
            <v>295</v>
          </cell>
          <cell r="K799">
            <v>10325</v>
          </cell>
          <cell r="L799">
            <v>724</v>
          </cell>
          <cell r="M799">
            <v>2007</v>
          </cell>
        </row>
        <row r="800">
          <cell r="C800">
            <v>9788122442427</v>
          </cell>
          <cell r="D800">
            <v>9788122432299</v>
          </cell>
          <cell r="F800" t="str">
            <v>Srivastava, Anchal</v>
          </cell>
          <cell r="G800" t="str">
            <v>Practical Physics (Electricity, Magnetism and Electronics)</v>
          </cell>
          <cell r="H800">
            <v>9788122442427</v>
          </cell>
          <cell r="I800">
            <v>1</v>
          </cell>
          <cell r="J800">
            <v>295</v>
          </cell>
          <cell r="K800">
            <v>10325</v>
          </cell>
          <cell r="L800">
            <v>506</v>
          </cell>
          <cell r="M800">
            <v>2014</v>
          </cell>
        </row>
        <row r="801">
          <cell r="C801">
            <v>9788122447514</v>
          </cell>
          <cell r="D801">
            <v>9789387788916</v>
          </cell>
          <cell r="F801" t="str">
            <v>Srivastava, S.K.</v>
          </cell>
          <cell r="G801" t="str">
            <v>Engineering Physics : Theory and Experiments  (AKTU)</v>
          </cell>
          <cell r="H801">
            <v>9788122447514</v>
          </cell>
          <cell r="I801">
            <v>12</v>
          </cell>
          <cell r="J801">
            <v>295</v>
          </cell>
          <cell r="K801">
            <v>10325</v>
          </cell>
          <cell r="L801">
            <v>316</v>
          </cell>
          <cell r="M801">
            <v>2019</v>
          </cell>
        </row>
        <row r="802">
          <cell r="C802">
            <v>9788122451313</v>
          </cell>
          <cell r="D802">
            <v>9789387788923</v>
          </cell>
          <cell r="F802" t="str">
            <v>Srivastava, S.K.</v>
          </cell>
          <cell r="G802" t="str">
            <v>Engineering Physics : Theory and Experiments  (All India)</v>
          </cell>
          <cell r="H802">
            <v>9788122451313</v>
          </cell>
          <cell r="I802">
            <v>12</v>
          </cell>
          <cell r="J802">
            <v>295</v>
          </cell>
          <cell r="K802">
            <v>10325</v>
          </cell>
          <cell r="L802">
            <v>316</v>
          </cell>
          <cell r="M802">
            <v>2019</v>
          </cell>
        </row>
        <row r="803">
          <cell r="C803">
            <v>9788122423259</v>
          </cell>
          <cell r="D803">
            <v>9788122418897</v>
          </cell>
          <cell r="F803" t="str">
            <v>Thukaram Rao, M.E.</v>
          </cell>
          <cell r="G803" t="str">
            <v>Accounting and Financial Management for BCA &amp; MCA</v>
          </cell>
          <cell r="H803">
            <v>9788122423259</v>
          </cell>
          <cell r="I803">
            <v>1</v>
          </cell>
          <cell r="J803">
            <v>295</v>
          </cell>
          <cell r="K803">
            <v>10325</v>
          </cell>
          <cell r="L803">
            <v>624</v>
          </cell>
          <cell r="M803">
            <v>2007</v>
          </cell>
        </row>
        <row r="804">
          <cell r="C804">
            <v>9788122490558</v>
          </cell>
          <cell r="D804">
            <v>9788122419450</v>
          </cell>
          <cell r="F804" t="str">
            <v>Venugopal, K.</v>
          </cell>
          <cell r="G804" t="str">
            <v>Engineering Graphics (JNTU Syllabus)</v>
          </cell>
          <cell r="H804">
            <v>9788122490558</v>
          </cell>
          <cell r="I804">
            <v>1</v>
          </cell>
          <cell r="J804">
            <v>295</v>
          </cell>
          <cell r="K804">
            <v>10325</v>
          </cell>
          <cell r="L804">
            <v>700</v>
          </cell>
          <cell r="M804">
            <v>2006</v>
          </cell>
        </row>
        <row r="805">
          <cell r="C805">
            <v>9788122471601</v>
          </cell>
          <cell r="D805">
            <v>9788122430578</v>
          </cell>
          <cell r="F805" t="str">
            <v>Yadav, D.S.</v>
          </cell>
          <cell r="G805" t="str">
            <v>Computer Concepts and Programming in C (As per Latest UPTU)</v>
          </cell>
          <cell r="H805">
            <v>9788122471601</v>
          </cell>
          <cell r="I805">
            <v>2</v>
          </cell>
          <cell r="J805">
            <v>295</v>
          </cell>
          <cell r="K805">
            <v>10325</v>
          </cell>
          <cell r="M805">
            <v>2011</v>
          </cell>
        </row>
        <row r="806">
          <cell r="C806">
            <v>9788122451030</v>
          </cell>
          <cell r="D806">
            <v>9788122417623</v>
          </cell>
          <cell r="F806" t="str">
            <v>Yadav, D.S.</v>
          </cell>
          <cell r="G806" t="str">
            <v xml:space="preserve">Foundations of Information Technology </v>
          </cell>
          <cell r="H806">
            <v>9788122451030</v>
          </cell>
          <cell r="I806">
            <v>3</v>
          </cell>
          <cell r="J806">
            <v>295</v>
          </cell>
          <cell r="K806">
            <v>10325</v>
          </cell>
          <cell r="L806">
            <v>480</v>
          </cell>
          <cell r="M806">
            <v>2006</v>
          </cell>
        </row>
        <row r="807">
          <cell r="C807">
            <v>9788122441864</v>
          </cell>
          <cell r="D807">
            <v>9788122434095</v>
          </cell>
          <cell r="F807" t="str">
            <v>Aatre, Vasudev K.</v>
          </cell>
          <cell r="G807" t="str">
            <v>Network Theory and Filter Design</v>
          </cell>
          <cell r="H807">
            <v>9788122441864</v>
          </cell>
          <cell r="I807">
            <v>3</v>
          </cell>
          <cell r="J807">
            <v>299</v>
          </cell>
          <cell r="K807">
            <v>10465</v>
          </cell>
          <cell r="L807">
            <v>446</v>
          </cell>
          <cell r="M807">
            <v>2014</v>
          </cell>
        </row>
        <row r="808">
          <cell r="C808">
            <v>9788122471847</v>
          </cell>
          <cell r="D808">
            <v>9788122410143</v>
          </cell>
          <cell r="F808" t="str">
            <v>Adams, M.R.</v>
          </cell>
          <cell r="G808" t="str">
            <v>Food Microbiology</v>
          </cell>
          <cell r="H808">
            <v>9788122471847</v>
          </cell>
          <cell r="I808">
            <v>1</v>
          </cell>
          <cell r="J808">
            <v>299</v>
          </cell>
          <cell r="K808">
            <v>10465</v>
          </cell>
          <cell r="L808">
            <v>412</v>
          </cell>
          <cell r="M808">
            <v>1995</v>
          </cell>
        </row>
        <row r="809">
          <cell r="C809">
            <v>9788122442656</v>
          </cell>
          <cell r="D809">
            <v>9788122439922</v>
          </cell>
          <cell r="F809" t="str">
            <v>Adby, P.R.</v>
          </cell>
          <cell r="G809" t="str">
            <v xml:space="preserve">Applied Circuit Theory </v>
          </cell>
          <cell r="H809">
            <v>9788122442656</v>
          </cell>
          <cell r="I809">
            <v>2</v>
          </cell>
          <cell r="J809">
            <v>299</v>
          </cell>
          <cell r="K809">
            <v>10465</v>
          </cell>
          <cell r="L809">
            <v>380</v>
          </cell>
          <cell r="M809">
            <v>2016</v>
          </cell>
        </row>
        <row r="810">
          <cell r="C810">
            <v>9788122481723</v>
          </cell>
          <cell r="F810" t="str">
            <v>Adithan, M.</v>
          </cell>
          <cell r="G810" t="str">
            <v>Practical Refrigeration and Airconditioning </v>
          </cell>
          <cell r="H810">
            <v>9788122481723</v>
          </cell>
          <cell r="I810">
            <v>2</v>
          </cell>
          <cell r="J810">
            <v>299</v>
          </cell>
          <cell r="K810">
            <v>10465</v>
          </cell>
          <cell r="L810">
            <v>168</v>
          </cell>
          <cell r="M810">
            <v>2023</v>
          </cell>
        </row>
        <row r="811">
          <cell r="C811">
            <v>9788122441949</v>
          </cell>
          <cell r="D811">
            <v>9788122433548</v>
          </cell>
          <cell r="F811" t="str">
            <v>Agarwal, B.K.</v>
          </cell>
          <cell r="G811" t="str">
            <v>Statistical Mechanics</v>
          </cell>
          <cell r="H811">
            <v>9788122441949</v>
          </cell>
          <cell r="I811">
            <v>3</v>
          </cell>
          <cell r="J811">
            <v>299</v>
          </cell>
          <cell r="K811">
            <v>10465</v>
          </cell>
          <cell r="L811">
            <v>320</v>
          </cell>
          <cell r="M811">
            <v>2013</v>
          </cell>
        </row>
        <row r="812">
          <cell r="C812">
            <v>9788122473070</v>
          </cell>
          <cell r="D812">
            <v>9788122417821</v>
          </cell>
          <cell r="F812" t="str">
            <v>Agrawal, Shyam K.</v>
          </cell>
          <cell r="G812" t="str">
            <v>Internal Combustion Engines</v>
          </cell>
          <cell r="H812">
            <v>9788122473070</v>
          </cell>
          <cell r="I812">
            <v>2</v>
          </cell>
          <cell r="J812">
            <v>299</v>
          </cell>
          <cell r="K812">
            <v>10465</v>
          </cell>
          <cell r="L812">
            <v>548</v>
          </cell>
          <cell r="M812">
            <v>2006</v>
          </cell>
        </row>
        <row r="813">
          <cell r="C813">
            <v>9788122478471</v>
          </cell>
          <cell r="D813">
            <v>9789395161541</v>
          </cell>
          <cell r="F813" t="str">
            <v>Ahmad, Sayeed</v>
          </cell>
          <cell r="G813" t="str">
            <v>Pharmacognosy and Phytochemistry - I (PCI)</v>
          </cell>
          <cell r="H813">
            <v>9788122478471</v>
          </cell>
          <cell r="I813">
            <v>1</v>
          </cell>
          <cell r="J813">
            <v>299</v>
          </cell>
          <cell r="K813">
            <v>10465</v>
          </cell>
          <cell r="L813">
            <v>252</v>
          </cell>
          <cell r="M813">
            <v>2024</v>
          </cell>
        </row>
        <row r="814">
          <cell r="C814">
            <v>9788122478488</v>
          </cell>
          <cell r="D814">
            <v>9789395161565</v>
          </cell>
          <cell r="F814" t="str">
            <v>Ahmad, Sayeed</v>
          </cell>
          <cell r="G814" t="str">
            <v>Pharmacognosy and Phytochemistry - II (PCI)</v>
          </cell>
          <cell r="H814">
            <v>9788122478488</v>
          </cell>
          <cell r="I814">
            <v>1</v>
          </cell>
          <cell r="J814">
            <v>299</v>
          </cell>
          <cell r="K814">
            <v>10465</v>
          </cell>
          <cell r="L814">
            <v>196</v>
          </cell>
          <cell r="M814">
            <v>2024</v>
          </cell>
        </row>
        <row r="815">
          <cell r="C815">
            <v>9788122446005</v>
          </cell>
          <cell r="D815">
            <v>9788122438260</v>
          </cell>
          <cell r="F815" t="str">
            <v>Annaiah, M.H.</v>
          </cell>
          <cell r="G815" t="str">
            <v>Computer Aided Engineering  Drawing  (As Per Latest VTU Syllabus)</v>
          </cell>
          <cell r="H815">
            <v>9788122446005</v>
          </cell>
          <cell r="I815">
            <v>5</v>
          </cell>
          <cell r="J815">
            <v>299</v>
          </cell>
          <cell r="K815">
            <v>10465</v>
          </cell>
          <cell r="L815">
            <v>534</v>
          </cell>
          <cell r="M815">
            <v>2015</v>
          </cell>
        </row>
        <row r="816">
          <cell r="C816">
            <v>9788122486629</v>
          </cell>
          <cell r="D816">
            <v>9789395161756</v>
          </cell>
          <cell r="F816" t="str">
            <v>Bansal, Sagar</v>
          </cell>
          <cell r="G816" t="str">
            <v>Pharmaceutical Inorganic Chemistry</v>
          </cell>
          <cell r="H816">
            <v>9788122486629</v>
          </cell>
          <cell r="I816">
            <v>1</v>
          </cell>
          <cell r="J816">
            <v>299</v>
          </cell>
          <cell r="K816">
            <v>10465</v>
          </cell>
          <cell r="L816">
            <v>142</v>
          </cell>
          <cell r="M816">
            <v>2024</v>
          </cell>
        </row>
        <row r="817">
          <cell r="C817">
            <v>9788122441802</v>
          </cell>
          <cell r="D817">
            <v>9789385923616</v>
          </cell>
          <cell r="F817" t="str">
            <v>Barnard, S.</v>
          </cell>
          <cell r="G817" t="str">
            <v>Elements of Geometry</v>
          </cell>
          <cell r="H817">
            <v>9788122441802</v>
          </cell>
          <cell r="I817">
            <v>1</v>
          </cell>
          <cell r="J817">
            <v>299</v>
          </cell>
          <cell r="K817">
            <v>10465</v>
          </cell>
          <cell r="L817">
            <v>344</v>
          </cell>
          <cell r="M817">
            <v>2016</v>
          </cell>
        </row>
        <row r="818">
          <cell r="C818">
            <v>9788122441994</v>
          </cell>
          <cell r="D818">
            <v>9789387788992</v>
          </cell>
          <cell r="F818" t="str">
            <v>Bhat, B.R.</v>
          </cell>
          <cell r="G818" t="str">
            <v>Modern Probability Theory</v>
          </cell>
          <cell r="H818">
            <v>9788122441994</v>
          </cell>
          <cell r="I818">
            <v>4</v>
          </cell>
          <cell r="J818">
            <v>299</v>
          </cell>
          <cell r="K818">
            <v>10465</v>
          </cell>
          <cell r="L818">
            <v>296</v>
          </cell>
          <cell r="M818">
            <v>2014</v>
          </cell>
        </row>
        <row r="819">
          <cell r="C819">
            <v>9788122442465</v>
          </cell>
          <cell r="D819">
            <v>9788122437942</v>
          </cell>
          <cell r="F819" t="str">
            <v>Bhattacharya, P.B.</v>
          </cell>
          <cell r="G819" t="str">
            <v>First Course in Linear Algebra</v>
          </cell>
          <cell r="H819">
            <v>9788122442465</v>
          </cell>
          <cell r="I819">
            <v>2</v>
          </cell>
          <cell r="J819">
            <v>299</v>
          </cell>
          <cell r="K819">
            <v>10465</v>
          </cell>
          <cell r="L819">
            <v>240</v>
          </cell>
          <cell r="M819">
            <v>2016</v>
          </cell>
        </row>
        <row r="820">
          <cell r="C820">
            <v>9788122459838</v>
          </cell>
          <cell r="D820">
            <v>9788122440522</v>
          </cell>
          <cell r="F820" t="str">
            <v>Bhavikatti, S.S.</v>
          </cell>
          <cell r="G820" t="str">
            <v>Advanced R.C.C. Design (RCC Volume- II)</v>
          </cell>
          <cell r="H820">
            <v>9788122459838</v>
          </cell>
          <cell r="I820">
            <v>3</v>
          </cell>
          <cell r="J820">
            <v>299</v>
          </cell>
          <cell r="K820">
            <v>10465</v>
          </cell>
          <cell r="L820">
            <v>396</v>
          </cell>
          <cell r="M820">
            <v>2016</v>
          </cell>
        </row>
        <row r="821">
          <cell r="C821">
            <v>9788122447446</v>
          </cell>
          <cell r="D821">
            <v>9789387788800</v>
          </cell>
          <cell r="F821" t="str">
            <v>Bhavikatti, S.S.</v>
          </cell>
          <cell r="G821" t="str">
            <v>Engineering Mechanics (As per the latest Syllabus of JNTU Hyderabad)</v>
          </cell>
          <cell r="H821">
            <v>9788122447446</v>
          </cell>
          <cell r="I821">
            <v>5</v>
          </cell>
          <cell r="J821">
            <v>299</v>
          </cell>
          <cell r="K821">
            <v>10465</v>
          </cell>
          <cell r="L821">
            <v>400</v>
          </cell>
          <cell r="M821">
            <v>2019</v>
          </cell>
        </row>
        <row r="822">
          <cell r="C822">
            <v>9788122457643</v>
          </cell>
          <cell r="D822">
            <v>9789387477803</v>
          </cell>
          <cell r="F822" t="str">
            <v>Bhavikatti, S.S.</v>
          </cell>
          <cell r="G822" t="str">
            <v>Engineering Mechanics (RTU)</v>
          </cell>
          <cell r="H822">
            <v>9788122457643</v>
          </cell>
          <cell r="I822">
            <v>1</v>
          </cell>
          <cell r="J822">
            <v>299</v>
          </cell>
          <cell r="K822">
            <v>10465</v>
          </cell>
          <cell r="L822">
            <v>390</v>
          </cell>
          <cell r="M822">
            <v>2019</v>
          </cell>
        </row>
        <row r="823">
          <cell r="C823">
            <v>9788122445633</v>
          </cell>
          <cell r="D823">
            <v>9788122436358</v>
          </cell>
          <cell r="F823" t="str">
            <v>Bhavikatti, S.S.</v>
          </cell>
          <cell r="G823" t="str">
            <v>Engineering Mechanics (UPTU)</v>
          </cell>
          <cell r="H823">
            <v>9788122445633</v>
          </cell>
          <cell r="I823">
            <v>3</v>
          </cell>
          <cell r="J823">
            <v>299</v>
          </cell>
          <cell r="K823">
            <v>10465</v>
          </cell>
          <cell r="L823">
            <v>468</v>
          </cell>
          <cell r="M823">
            <v>2014</v>
          </cell>
        </row>
        <row r="824">
          <cell r="C824">
            <v>9788122458220</v>
          </cell>
          <cell r="D824">
            <v>9788122437607</v>
          </cell>
          <cell r="F824" t="str">
            <v>Bhavikatti, S.S.</v>
          </cell>
          <cell r="G824" t="str">
            <v>Engineering Mechanics: Vector and Classical Approach (Anna University)</v>
          </cell>
          <cell r="H824">
            <v>9788122458220</v>
          </cell>
          <cell r="I824">
            <v>2</v>
          </cell>
          <cell r="J824">
            <v>299</v>
          </cell>
          <cell r="K824">
            <v>10465</v>
          </cell>
          <cell r="L824">
            <v>510</v>
          </cell>
          <cell r="M824">
            <v>2015</v>
          </cell>
        </row>
        <row r="825">
          <cell r="C825">
            <v>9788122445312</v>
          </cell>
          <cell r="D825">
            <v>9789386418975</v>
          </cell>
          <cell r="F825" t="str">
            <v>Bhavikatti, S.S.</v>
          </cell>
          <cell r="G825" t="str">
            <v>Engineering Mechanics: Vector and Classical Approach Questions and Answers (All India)</v>
          </cell>
          <cell r="H825">
            <v>9788122445312</v>
          </cell>
          <cell r="I825">
            <v>1</v>
          </cell>
          <cell r="J825">
            <v>299</v>
          </cell>
          <cell r="K825">
            <v>10465</v>
          </cell>
          <cell r="L825">
            <v>512</v>
          </cell>
          <cell r="M825">
            <v>2018</v>
          </cell>
        </row>
        <row r="826">
          <cell r="C826">
            <v>9788122477122</v>
          </cell>
          <cell r="D826">
            <v>9788122472301</v>
          </cell>
          <cell r="F826" t="str">
            <v>Bhavikatti, S.S.</v>
          </cell>
          <cell r="G826" t="str">
            <v>Introduction To Civil Engineering</v>
          </cell>
          <cell r="H826">
            <v>9788122477122</v>
          </cell>
          <cell r="I826">
            <v>1</v>
          </cell>
          <cell r="J826">
            <v>299</v>
          </cell>
          <cell r="K826">
            <v>10465</v>
          </cell>
          <cell r="L826">
            <v>208</v>
          </cell>
          <cell r="M826">
            <v>2022</v>
          </cell>
        </row>
        <row r="827">
          <cell r="C827">
            <v>9788122459852</v>
          </cell>
          <cell r="D827">
            <v>9789388818483</v>
          </cell>
          <cell r="F827" t="str">
            <v>Bhavikatti, S.S.</v>
          </cell>
          <cell r="G827" t="str">
            <v>Problems &amp; Solutions in Engineering Mechanics</v>
          </cell>
          <cell r="H827">
            <v>9788122459852</v>
          </cell>
          <cell r="I827">
            <v>3</v>
          </cell>
          <cell r="J827">
            <v>299</v>
          </cell>
          <cell r="K827">
            <v>10465</v>
          </cell>
          <cell r="L827">
            <v>236</v>
          </cell>
          <cell r="M827">
            <v>2021</v>
          </cell>
        </row>
        <row r="828">
          <cell r="C828">
            <v>9788122446388</v>
          </cell>
          <cell r="D828">
            <v>9788122423877</v>
          </cell>
          <cell r="F828" t="str">
            <v>Bhujade, M.R.</v>
          </cell>
          <cell r="G828" t="str">
            <v>Parallel Computing</v>
          </cell>
          <cell r="H828">
            <v>9788122446388</v>
          </cell>
          <cell r="I828">
            <v>2</v>
          </cell>
          <cell r="J828">
            <v>299</v>
          </cell>
          <cell r="K828">
            <v>10465</v>
          </cell>
          <cell r="L828">
            <v>290</v>
          </cell>
          <cell r="M828">
            <v>2009</v>
          </cell>
        </row>
        <row r="829">
          <cell r="C829">
            <v>9788122444964</v>
          </cell>
          <cell r="D829">
            <v>9788122437812</v>
          </cell>
          <cell r="F829" t="str">
            <v>Choudhary, B.</v>
          </cell>
          <cell r="G829" t="str">
            <v>Functional Analysis with Applications</v>
          </cell>
          <cell r="H829">
            <v>9788122444964</v>
          </cell>
          <cell r="I829">
            <v>2</v>
          </cell>
          <cell r="J829">
            <v>299</v>
          </cell>
          <cell r="K829">
            <v>10465</v>
          </cell>
          <cell r="L829">
            <v>344</v>
          </cell>
          <cell r="M829">
            <v>2015</v>
          </cell>
        </row>
        <row r="830">
          <cell r="C830">
            <v>9788122457117</v>
          </cell>
          <cell r="D830">
            <v>9789388818780</v>
          </cell>
          <cell r="F830" t="str">
            <v>Choudhary, B.</v>
          </cell>
          <cell r="G830" t="str">
            <v>The Elements of Complex Analysis </v>
          </cell>
          <cell r="H830">
            <v>9788122457117</v>
          </cell>
          <cell r="I830">
            <v>3</v>
          </cell>
          <cell r="J830">
            <v>299</v>
          </cell>
          <cell r="K830">
            <v>10465</v>
          </cell>
          <cell r="L830">
            <v>316</v>
          </cell>
          <cell r="M830">
            <v>2021</v>
          </cell>
        </row>
        <row r="831">
          <cell r="C831">
            <v>9788122444827</v>
          </cell>
          <cell r="D831">
            <v>9788122434330</v>
          </cell>
          <cell r="F831" t="str">
            <v>Dabas, R.S.</v>
          </cell>
          <cell r="G831" t="str">
            <v>Success and Beyond</v>
          </cell>
          <cell r="H831">
            <v>9788122444827</v>
          </cell>
          <cell r="I831">
            <v>2</v>
          </cell>
          <cell r="J831">
            <v>299</v>
          </cell>
          <cell r="K831">
            <v>10465</v>
          </cell>
          <cell r="L831">
            <v>360</v>
          </cell>
          <cell r="M831">
            <v>2014</v>
          </cell>
        </row>
        <row r="832">
          <cell r="C832">
            <v>9788122457582</v>
          </cell>
          <cell r="D832">
            <v>9788122426175</v>
          </cell>
          <cell r="F832" t="str">
            <v>De, Anil Kumar</v>
          </cell>
          <cell r="G832" t="str">
            <v>Environmental Chemistry </v>
          </cell>
          <cell r="H832">
            <v>9788122457582</v>
          </cell>
          <cell r="I832">
            <v>7</v>
          </cell>
          <cell r="J832">
            <v>299</v>
          </cell>
          <cell r="K832">
            <v>10465</v>
          </cell>
          <cell r="L832">
            <v>384</v>
          </cell>
          <cell r="M832">
            <v>2012</v>
          </cell>
        </row>
        <row r="833">
          <cell r="C833">
            <v>9788122471472</v>
          </cell>
          <cell r="D833">
            <v>9789386649959</v>
          </cell>
          <cell r="F833" t="str">
            <v>Dhir, B.M.</v>
          </cell>
          <cell r="G833" t="str">
            <v>Construction Planning and Management</v>
          </cell>
          <cell r="H833">
            <v>9788122471472</v>
          </cell>
          <cell r="I833">
            <v>2</v>
          </cell>
          <cell r="J833">
            <v>299</v>
          </cell>
          <cell r="K833">
            <v>10465</v>
          </cell>
          <cell r="L833">
            <v>176</v>
          </cell>
          <cell r="M833">
            <v>2019</v>
          </cell>
        </row>
        <row r="834">
          <cell r="C834">
            <v>9788122426397</v>
          </cell>
          <cell r="D834">
            <v>9788122423761</v>
          </cell>
          <cell r="F834" t="str">
            <v>Fazal, Shahab</v>
          </cell>
          <cell r="G834" t="str">
            <v>GIS Basics</v>
          </cell>
          <cell r="H834">
            <v>9788122426397</v>
          </cell>
          <cell r="I834">
            <v>1</v>
          </cell>
          <cell r="J834">
            <v>299</v>
          </cell>
          <cell r="K834">
            <v>10465</v>
          </cell>
          <cell r="L834">
            <v>352</v>
          </cell>
          <cell r="M834">
            <v>2008</v>
          </cell>
        </row>
        <row r="835">
          <cell r="C835">
            <v>9788122473735</v>
          </cell>
          <cell r="D835">
            <v>9788122413779</v>
          </cell>
          <cell r="F835" t="str">
            <v>Ganguly, Anand</v>
          </cell>
          <cell r="G835" t="str">
            <v>Insurance Management</v>
          </cell>
          <cell r="H835">
            <v>9788122473735</v>
          </cell>
          <cell r="I835">
            <v>1</v>
          </cell>
          <cell r="J835">
            <v>299</v>
          </cell>
          <cell r="K835">
            <v>10465</v>
          </cell>
          <cell r="L835">
            <v>390</v>
          </cell>
          <cell r="M835">
            <v>2002</v>
          </cell>
        </row>
        <row r="836">
          <cell r="C836">
            <v>9788122477894</v>
          </cell>
          <cell r="D836">
            <v>9788122434149</v>
          </cell>
          <cell r="F836" t="str">
            <v>Gangwar, H.S.</v>
          </cell>
          <cell r="G836" t="str">
            <v>A Textbook of Engineering Mathematics-II (UPTU)</v>
          </cell>
          <cell r="H836">
            <v>9788122477894</v>
          </cell>
          <cell r="I836">
            <v>3</v>
          </cell>
          <cell r="J836">
            <v>299</v>
          </cell>
          <cell r="K836">
            <v>10465</v>
          </cell>
          <cell r="L836">
            <v>600</v>
          </cell>
          <cell r="M836">
            <v>2012</v>
          </cell>
        </row>
        <row r="837">
          <cell r="C837">
            <v>9788122441901</v>
          </cell>
          <cell r="D837">
            <v>9789385923579</v>
          </cell>
          <cell r="F837" t="str">
            <v>George, A.</v>
          </cell>
          <cell r="G837" t="str">
            <v>Internet Banking</v>
          </cell>
          <cell r="H837">
            <v>9788122441901</v>
          </cell>
          <cell r="I837">
            <v>1</v>
          </cell>
          <cell r="J837">
            <v>299</v>
          </cell>
          <cell r="K837">
            <v>10465</v>
          </cell>
          <cell r="L837">
            <v>218</v>
          </cell>
          <cell r="M837">
            <v>2016</v>
          </cell>
        </row>
        <row r="838">
          <cell r="C838">
            <v>9788122424201</v>
          </cell>
          <cell r="D838">
            <v>9788122415766</v>
          </cell>
          <cell r="F838" t="str">
            <v>Ghosh, Arun</v>
          </cell>
          <cell r="G838" t="str">
            <v>C++ Solutions for Mathematical Problems</v>
          </cell>
          <cell r="H838">
            <v>9788122424201</v>
          </cell>
          <cell r="I838">
            <v>1</v>
          </cell>
          <cell r="J838">
            <v>299</v>
          </cell>
          <cell r="K838">
            <v>10465</v>
          </cell>
          <cell r="L838">
            <v>248</v>
          </cell>
          <cell r="M838">
            <v>2005</v>
          </cell>
        </row>
        <row r="839">
          <cell r="C839">
            <v>9788122423495</v>
          </cell>
          <cell r="D839">
            <v>9788122419504</v>
          </cell>
          <cell r="F839" t="str">
            <v>Gnanasivam, P.</v>
          </cell>
          <cell r="G839" t="str">
            <v>Telecommunication Switching and Networks</v>
          </cell>
          <cell r="H839">
            <v>9788122423495</v>
          </cell>
          <cell r="I839">
            <v>2</v>
          </cell>
          <cell r="J839">
            <v>299</v>
          </cell>
          <cell r="K839">
            <v>10465</v>
          </cell>
          <cell r="L839">
            <v>332</v>
          </cell>
          <cell r="M839">
            <v>2006</v>
          </cell>
        </row>
        <row r="840">
          <cell r="C840">
            <v>9788122476798</v>
          </cell>
          <cell r="D840">
            <v>9788122472295</v>
          </cell>
          <cell r="F840" t="str">
            <v>Gopalakrishnan, N.S.</v>
          </cell>
          <cell r="G840" t="str">
            <v>University Algebra</v>
          </cell>
          <cell r="H840">
            <v>9788122476798</v>
          </cell>
          <cell r="I840">
            <v>4</v>
          </cell>
          <cell r="J840">
            <v>299</v>
          </cell>
          <cell r="K840">
            <v>10465</v>
          </cell>
          <cell r="L840">
            <v>244</v>
          </cell>
          <cell r="M840">
            <v>2022</v>
          </cell>
        </row>
        <row r="841">
          <cell r="C841">
            <v>9788122440805</v>
          </cell>
          <cell r="D841">
            <v>9788122438130</v>
          </cell>
          <cell r="F841" t="str">
            <v>Gowarikar, V.R.</v>
          </cell>
          <cell r="G841" t="str">
            <v>Polymer Science</v>
          </cell>
          <cell r="H841">
            <v>9788122440805</v>
          </cell>
          <cell r="I841">
            <v>2</v>
          </cell>
          <cell r="J841">
            <v>299</v>
          </cell>
          <cell r="K841">
            <v>10465</v>
          </cell>
          <cell r="L841">
            <v>412</v>
          </cell>
          <cell r="M841">
            <v>2015</v>
          </cell>
        </row>
        <row r="842">
          <cell r="C842">
            <v>9788122481525</v>
          </cell>
          <cell r="F842" t="str">
            <v>Gupta, H.N.</v>
          </cell>
          <cell r="G842" t="str">
            <v>Manufacturing Processes</v>
          </cell>
          <cell r="H842">
            <v>9788122481525</v>
          </cell>
          <cell r="I842">
            <v>4</v>
          </cell>
          <cell r="J842">
            <v>299</v>
          </cell>
          <cell r="K842">
            <v>10465</v>
          </cell>
          <cell r="L842">
            <v>204</v>
          </cell>
          <cell r="M842">
            <v>2023</v>
          </cell>
        </row>
        <row r="843">
          <cell r="C843">
            <v>9788122442106</v>
          </cell>
          <cell r="D843">
            <v>9788122434392</v>
          </cell>
          <cell r="F843" t="str">
            <v>Gupta, K.C.</v>
          </cell>
          <cell r="G843" t="str">
            <v>Microwaves</v>
          </cell>
          <cell r="H843">
            <v>9788122442106</v>
          </cell>
          <cell r="I843">
            <v>2</v>
          </cell>
          <cell r="J843">
            <v>299</v>
          </cell>
          <cell r="K843">
            <v>10465</v>
          </cell>
          <cell r="L843">
            <v>254</v>
          </cell>
          <cell r="M843">
            <v>2012</v>
          </cell>
        </row>
        <row r="844">
          <cell r="C844">
            <v>9788122489460</v>
          </cell>
          <cell r="D844">
            <v>9788122484670</v>
          </cell>
          <cell r="F844" t="str">
            <v>Gupta, R.</v>
          </cell>
          <cell r="G844" t="str">
            <v>Golden Numerical Analysis</v>
          </cell>
          <cell r="H844">
            <v>9788122489460</v>
          </cell>
          <cell r="I844">
            <v>2</v>
          </cell>
          <cell r="J844">
            <v>299</v>
          </cell>
          <cell r="K844">
            <v>10465</v>
          </cell>
          <cell r="L844">
            <v>312</v>
          </cell>
          <cell r="M844">
            <v>2024</v>
          </cell>
        </row>
        <row r="845">
          <cell r="C845">
            <v>9788122489484</v>
          </cell>
          <cell r="D845">
            <v>9788122437652</v>
          </cell>
          <cell r="F845" t="str">
            <v>Gupta, S.</v>
          </cell>
          <cell r="G845" t="str">
            <v>CTET Class VI-VIII Paper-2 (Social Studies)</v>
          </cell>
          <cell r="H845">
            <v>9788122489484</v>
          </cell>
          <cell r="I845">
            <v>2</v>
          </cell>
          <cell r="J845">
            <v>299</v>
          </cell>
          <cell r="K845">
            <v>10465</v>
          </cell>
          <cell r="L845">
            <v>456</v>
          </cell>
          <cell r="M845">
            <v>2017</v>
          </cell>
        </row>
        <row r="846">
          <cell r="C846">
            <v>9788122441734</v>
          </cell>
          <cell r="D846">
            <v>9789385923586</v>
          </cell>
          <cell r="F846" t="str">
            <v>Hall, H.S.</v>
          </cell>
          <cell r="G846" t="str">
            <v>Higher Algebra</v>
          </cell>
          <cell r="H846">
            <v>9788122441734</v>
          </cell>
          <cell r="I846">
            <v>1</v>
          </cell>
          <cell r="J846">
            <v>299</v>
          </cell>
          <cell r="K846">
            <v>10465</v>
          </cell>
          <cell r="L846">
            <v>508</v>
          </cell>
          <cell r="M846">
            <v>2016</v>
          </cell>
        </row>
        <row r="847">
          <cell r="C847">
            <v>9788122427004</v>
          </cell>
          <cell r="D847">
            <v>9788122418385</v>
          </cell>
          <cell r="F847" t="str">
            <v>Islam, Nazrul</v>
          </cell>
          <cell r="G847" t="str">
            <v>Tensors &amp; their Applications</v>
          </cell>
          <cell r="H847">
            <v>9788122427004</v>
          </cell>
          <cell r="I847">
            <v>1</v>
          </cell>
          <cell r="J847">
            <v>299</v>
          </cell>
          <cell r="K847">
            <v>10465</v>
          </cell>
          <cell r="L847">
            <v>262</v>
          </cell>
          <cell r="M847">
            <v>2006</v>
          </cell>
        </row>
        <row r="848">
          <cell r="C848">
            <v>9788122444018</v>
          </cell>
          <cell r="D848">
            <v>9789385923876</v>
          </cell>
          <cell r="E848">
            <v>9788122444018</v>
          </cell>
          <cell r="F848" t="str">
            <v>Jagadish, K.S.</v>
          </cell>
          <cell r="G848" t="str">
            <v>Alternative Building Materials Technology</v>
          </cell>
          <cell r="H848">
            <v>9788122444018</v>
          </cell>
          <cell r="I848">
            <v>2</v>
          </cell>
          <cell r="J848">
            <v>299</v>
          </cell>
          <cell r="K848">
            <v>10465</v>
          </cell>
          <cell r="L848">
            <v>228</v>
          </cell>
          <cell r="M848">
            <v>2017</v>
          </cell>
        </row>
        <row r="849">
          <cell r="C849">
            <v>9788122489507</v>
          </cell>
          <cell r="D849">
            <v>9789395161435</v>
          </cell>
          <cell r="F849" t="str">
            <v>Jain, Akhlesh K.</v>
          </cell>
          <cell r="G849" t="str">
            <v>Biopharmaceutics and Pharmacokinetics (PCI) Sem-VI</v>
          </cell>
          <cell r="H849">
            <v>9788122489507</v>
          </cell>
          <cell r="I849">
            <v>2</v>
          </cell>
          <cell r="J849">
            <v>299</v>
          </cell>
          <cell r="K849">
            <v>10465</v>
          </cell>
          <cell r="L849">
            <v>120</v>
          </cell>
          <cell r="M849">
            <v>2024</v>
          </cell>
        </row>
        <row r="850">
          <cell r="C850">
            <v>9788122489514</v>
          </cell>
          <cell r="D850">
            <v>9788122449990</v>
          </cell>
          <cell r="F850" t="str">
            <v>Jain, Akhlesh K.</v>
          </cell>
          <cell r="G850" t="str">
            <v>Novel Drug Delivery System</v>
          </cell>
          <cell r="H850">
            <v>9788122489514</v>
          </cell>
          <cell r="I850">
            <v>1</v>
          </cell>
          <cell r="J850">
            <v>299</v>
          </cell>
          <cell r="K850">
            <v>10465</v>
          </cell>
          <cell r="L850">
            <v>188</v>
          </cell>
          <cell r="M850">
            <v>2023</v>
          </cell>
        </row>
        <row r="851">
          <cell r="C851">
            <v>9788122477900</v>
          </cell>
          <cell r="D851">
            <v>9789386418050</v>
          </cell>
          <cell r="F851" t="str">
            <v xml:space="preserve">Jain, P K </v>
          </cell>
          <cell r="G851" t="str">
            <v>A Textbook of Analytical Geometry of Three Dimensions</v>
          </cell>
          <cell r="H851">
            <v>9788122477900</v>
          </cell>
          <cell r="I851">
            <v>3</v>
          </cell>
          <cell r="J851">
            <v>299</v>
          </cell>
          <cell r="K851">
            <v>10465</v>
          </cell>
          <cell r="L851">
            <v>268</v>
          </cell>
          <cell r="M851">
            <v>2022</v>
          </cell>
        </row>
        <row r="852">
          <cell r="C852">
            <v>9788122445336</v>
          </cell>
          <cell r="D852">
            <v>9789386418876</v>
          </cell>
          <cell r="F852" t="str">
            <v xml:space="preserve">Jayasri J </v>
          </cell>
          <cell r="G852" t="str">
            <v>The C Language Trainer with C Graphics and C++</v>
          </cell>
          <cell r="H852">
            <v>9788122445336</v>
          </cell>
          <cell r="I852">
            <v>2</v>
          </cell>
          <cell r="J852">
            <v>299</v>
          </cell>
          <cell r="K852">
            <v>10465</v>
          </cell>
          <cell r="L852">
            <v>280</v>
          </cell>
          <cell r="M852">
            <v>2018</v>
          </cell>
        </row>
        <row r="853">
          <cell r="C853">
            <v>9788122444131</v>
          </cell>
          <cell r="D853">
            <v>9788122440836</v>
          </cell>
          <cell r="F853" t="str">
            <v>Jose, Anto</v>
          </cell>
          <cell r="G853" t="str">
            <v>Beats (The Second Year MBBS Manual)</v>
          </cell>
          <cell r="H853">
            <v>9788122444131</v>
          </cell>
          <cell r="I853">
            <v>1</v>
          </cell>
          <cell r="J853">
            <v>299</v>
          </cell>
          <cell r="K853">
            <v>10465</v>
          </cell>
          <cell r="L853">
            <v>252</v>
          </cell>
          <cell r="M853">
            <v>2016</v>
          </cell>
        </row>
        <row r="854">
          <cell r="C854">
            <v>9788122447828</v>
          </cell>
          <cell r="D854">
            <v>9788122431896</v>
          </cell>
          <cell r="F854" t="str">
            <v>Kadambi, V.</v>
          </cell>
          <cell r="G854" t="str">
            <v>An Introduction to Energy Conversion : Turbomachinery Vol. III</v>
          </cell>
          <cell r="H854">
            <v>9788122447828</v>
          </cell>
          <cell r="I854">
            <v>2</v>
          </cell>
          <cell r="J854">
            <v>299</v>
          </cell>
          <cell r="K854">
            <v>10465</v>
          </cell>
          <cell r="L854">
            <v>412</v>
          </cell>
          <cell r="M854">
            <v>2011</v>
          </cell>
        </row>
        <row r="855">
          <cell r="C855">
            <v>9788122441956</v>
          </cell>
          <cell r="D855">
            <v>9788122436211</v>
          </cell>
          <cell r="F855" t="str">
            <v>Kakani, S.L.</v>
          </cell>
          <cell r="G855" t="str">
            <v>Engineering Materials</v>
          </cell>
          <cell r="H855">
            <v>9788122441956</v>
          </cell>
          <cell r="I855">
            <v>1</v>
          </cell>
          <cell r="J855">
            <v>299</v>
          </cell>
          <cell r="K855">
            <v>10465</v>
          </cell>
          <cell r="L855">
            <v>540</v>
          </cell>
          <cell r="M855">
            <v>2014</v>
          </cell>
        </row>
        <row r="856">
          <cell r="C856">
            <v>9788122470277</v>
          </cell>
          <cell r="D856">
            <v>9789386070869</v>
          </cell>
          <cell r="F856" t="str">
            <v>Kalsi, P.S.</v>
          </cell>
          <cell r="G856" t="str">
            <v>Biophysical Chemistry</v>
          </cell>
          <cell r="H856">
            <v>9788122470277</v>
          </cell>
          <cell r="I856">
            <v>1</v>
          </cell>
          <cell r="J856">
            <v>299</v>
          </cell>
          <cell r="K856">
            <v>10465</v>
          </cell>
          <cell r="L856">
            <v>246</v>
          </cell>
          <cell r="M856">
            <v>2016</v>
          </cell>
        </row>
        <row r="857">
          <cell r="C857">
            <v>9788122459708</v>
          </cell>
          <cell r="D857">
            <v>9789389802320</v>
          </cell>
          <cell r="F857" t="str">
            <v>Kalsi, P.S.</v>
          </cell>
          <cell r="G857" t="str">
            <v>Pharmaceutical Organic Chemistry-III (PCI) Sem-IV</v>
          </cell>
          <cell r="H857">
            <v>9788122459708</v>
          </cell>
          <cell r="I857">
            <v>1</v>
          </cell>
          <cell r="J857">
            <v>299</v>
          </cell>
          <cell r="K857">
            <v>10465</v>
          </cell>
          <cell r="L857">
            <v>206</v>
          </cell>
          <cell r="M857">
            <v>2021</v>
          </cell>
        </row>
        <row r="858">
          <cell r="C858">
            <v>9788122444384</v>
          </cell>
          <cell r="D858">
            <v>9788122439601</v>
          </cell>
          <cell r="F858" t="str">
            <v>Kamaraj, M.</v>
          </cell>
          <cell r="G858" t="str">
            <v>Basics of Surface Technology</v>
          </cell>
          <cell r="H858">
            <v>9788122444384</v>
          </cell>
          <cell r="I858">
            <v>1</v>
          </cell>
          <cell r="J858">
            <v>299</v>
          </cell>
          <cell r="K858">
            <v>10465</v>
          </cell>
          <cell r="L858">
            <v>230</v>
          </cell>
          <cell r="M858">
            <v>2016</v>
          </cell>
        </row>
        <row r="859">
          <cell r="C859">
            <v>9788122444933</v>
          </cell>
          <cell r="D859">
            <v>9788122438079</v>
          </cell>
          <cell r="F859" t="str">
            <v>Kapur, J.N.</v>
          </cell>
          <cell r="G859" t="str">
            <v>Mathematical Modelling</v>
          </cell>
          <cell r="H859">
            <v>9788122444933</v>
          </cell>
          <cell r="I859">
            <v>2</v>
          </cell>
          <cell r="J859">
            <v>299</v>
          </cell>
          <cell r="K859">
            <v>10465</v>
          </cell>
          <cell r="L859">
            <v>270</v>
          </cell>
          <cell r="M859">
            <v>2015</v>
          </cell>
        </row>
        <row r="860">
          <cell r="C860">
            <v>9788122470185</v>
          </cell>
          <cell r="D860">
            <v>9788122449914</v>
          </cell>
          <cell r="F860" t="str">
            <v>Kar, Ashutosh</v>
          </cell>
          <cell r="G860" t="str">
            <v>Medicinal Chemistry-III (PCI)</v>
          </cell>
          <cell r="H860">
            <v>9788122470185</v>
          </cell>
          <cell r="I860">
            <v>1</v>
          </cell>
          <cell r="J860">
            <v>299</v>
          </cell>
          <cell r="K860">
            <v>10465</v>
          </cell>
          <cell r="L860">
            <v>214</v>
          </cell>
          <cell r="M860">
            <v>2022</v>
          </cell>
        </row>
        <row r="861">
          <cell r="C861">
            <v>9788122470192</v>
          </cell>
          <cell r="D861">
            <v>9788194369646</v>
          </cell>
          <cell r="F861" t="str">
            <v>Kar, Ashutosh</v>
          </cell>
          <cell r="G861" t="str">
            <v>Pharmaceutical Biotechnology (PCI) Sem. VI</v>
          </cell>
          <cell r="H861">
            <v>9788122470192</v>
          </cell>
          <cell r="I861">
            <v>1</v>
          </cell>
          <cell r="J861">
            <v>299</v>
          </cell>
          <cell r="K861">
            <v>10465</v>
          </cell>
          <cell r="L861">
            <v>252</v>
          </cell>
          <cell r="M861">
            <v>2022</v>
          </cell>
        </row>
        <row r="862">
          <cell r="C862">
            <v>9788122446319</v>
          </cell>
          <cell r="D862">
            <v>9789386418630</v>
          </cell>
          <cell r="F862" t="str">
            <v>Kaushik, Anubha</v>
          </cell>
          <cell r="G862" t="str">
            <v xml:space="preserve">Perspective in Environmental Studies </v>
          </cell>
          <cell r="H862">
            <v>9788122446319</v>
          </cell>
          <cell r="I862">
            <v>6</v>
          </cell>
          <cell r="J862">
            <v>299</v>
          </cell>
          <cell r="K862">
            <v>10465</v>
          </cell>
          <cell r="L862">
            <v>200</v>
          </cell>
          <cell r="M862">
            <v>2018</v>
          </cell>
        </row>
        <row r="863">
          <cell r="C863">
            <v>9788122458527</v>
          </cell>
          <cell r="D863">
            <v>9789389802481</v>
          </cell>
          <cell r="F863" t="str">
            <v>Kaushik, Saroj</v>
          </cell>
          <cell r="G863" t="str">
            <v>Logic and Prolog Programming</v>
          </cell>
          <cell r="H863">
            <v>9788122458527</v>
          </cell>
          <cell r="I863">
            <v>2</v>
          </cell>
          <cell r="J863">
            <v>299</v>
          </cell>
          <cell r="K863">
            <v>10465</v>
          </cell>
          <cell r="L863">
            <v>366</v>
          </cell>
          <cell r="M863">
            <v>2021</v>
          </cell>
        </row>
        <row r="864">
          <cell r="C864">
            <v>9788122489767</v>
          </cell>
          <cell r="D864">
            <v>9789360748319</v>
          </cell>
          <cell r="F864" t="str">
            <v>Keer, H V</v>
          </cell>
          <cell r="G864" t="str">
            <v>Principles of the Solid State</v>
          </cell>
          <cell r="H864">
            <v>9788122489767</v>
          </cell>
          <cell r="I864">
            <v>3</v>
          </cell>
          <cell r="J864">
            <v>299</v>
          </cell>
          <cell r="K864">
            <v>10465</v>
          </cell>
          <cell r="L864">
            <v>400</v>
          </cell>
          <cell r="M864">
            <v>2025</v>
          </cell>
        </row>
        <row r="865">
          <cell r="C865">
            <v>9788122442212</v>
          </cell>
          <cell r="D865">
            <v>9788122440423</v>
          </cell>
          <cell r="F865" t="str">
            <v>Keer, H.V.</v>
          </cell>
          <cell r="G865" t="str">
            <v xml:space="preserve">Principles of the Solid State </v>
          </cell>
          <cell r="H865">
            <v>9788122442212</v>
          </cell>
          <cell r="I865">
            <v>2</v>
          </cell>
          <cell r="J865">
            <v>299</v>
          </cell>
          <cell r="K865">
            <v>10465</v>
          </cell>
          <cell r="L865">
            <v>400</v>
          </cell>
          <cell r="M865">
            <v>2016</v>
          </cell>
        </row>
        <row r="866">
          <cell r="C866">
            <v>9788122447675</v>
          </cell>
          <cell r="D866">
            <v>9789387788954</v>
          </cell>
          <cell r="F866" t="str">
            <v>Kesavan, S.</v>
          </cell>
          <cell r="G866" t="str">
            <v>Topics in Functional Analysis and Applications</v>
          </cell>
          <cell r="H866">
            <v>9788122447675</v>
          </cell>
          <cell r="I866">
            <v>3</v>
          </cell>
          <cell r="J866">
            <v>299</v>
          </cell>
          <cell r="K866">
            <v>10465</v>
          </cell>
          <cell r="L866">
            <v>296</v>
          </cell>
          <cell r="M866">
            <v>2019</v>
          </cell>
        </row>
        <row r="867">
          <cell r="C867">
            <v>9788122474206</v>
          </cell>
          <cell r="D867">
            <v>9788122421859</v>
          </cell>
          <cell r="F867" t="str">
            <v>Khanna, Rajiv</v>
          </cell>
          <cell r="G867" t="str">
            <v>Introduction to Computers (Nursing)</v>
          </cell>
          <cell r="H867">
            <v>9788122474206</v>
          </cell>
          <cell r="I867">
            <v>1</v>
          </cell>
          <cell r="J867">
            <v>299</v>
          </cell>
          <cell r="K867">
            <v>10465</v>
          </cell>
          <cell r="L867">
            <v>320</v>
          </cell>
          <cell r="M867">
            <v>2008</v>
          </cell>
        </row>
        <row r="868">
          <cell r="C868">
            <v>9788122470437</v>
          </cell>
          <cell r="D868">
            <v>9788122427479</v>
          </cell>
          <cell r="F868" t="str">
            <v>Khopkar, S.M.</v>
          </cell>
          <cell r="G868" t="str">
            <v>Environmental Pollution Analysis</v>
          </cell>
          <cell r="H868">
            <v>9788122470437</v>
          </cell>
          <cell r="I868">
            <v>2</v>
          </cell>
          <cell r="J868">
            <v>299</v>
          </cell>
          <cell r="K868">
            <v>10465</v>
          </cell>
          <cell r="L868">
            <v>332</v>
          </cell>
          <cell r="M868">
            <v>2011</v>
          </cell>
        </row>
        <row r="869">
          <cell r="C869">
            <v>9788122470734</v>
          </cell>
          <cell r="D869">
            <v>9788122427363</v>
          </cell>
          <cell r="F869" t="str">
            <v>Krishnaswamy, K.</v>
          </cell>
          <cell r="G869" t="str">
            <v>Process Control</v>
          </cell>
          <cell r="H869">
            <v>9788122470734</v>
          </cell>
          <cell r="I869">
            <v>2</v>
          </cell>
          <cell r="J869">
            <v>299</v>
          </cell>
          <cell r="K869">
            <v>10465</v>
          </cell>
          <cell r="L869">
            <v>492</v>
          </cell>
          <cell r="M869">
            <v>2009</v>
          </cell>
        </row>
        <row r="870">
          <cell r="C870">
            <v>9788122470550</v>
          </cell>
          <cell r="D870">
            <v>9789387788589</v>
          </cell>
          <cell r="F870" t="str">
            <v>Kumar, Ravindra</v>
          </cell>
          <cell r="G870" t="str">
            <v>Fundamentals of Historical Geology and Stratigraphy of India</v>
          </cell>
          <cell r="H870">
            <v>9788122470550</v>
          </cell>
          <cell r="I870">
            <v>2</v>
          </cell>
          <cell r="J870">
            <v>299</v>
          </cell>
          <cell r="K870">
            <v>10465</v>
          </cell>
          <cell r="L870">
            <v>272</v>
          </cell>
          <cell r="M870">
            <v>2020</v>
          </cell>
        </row>
        <row r="871">
          <cell r="C871">
            <v>9788122424256</v>
          </cell>
          <cell r="D871">
            <v>9788122421774</v>
          </cell>
          <cell r="F871" t="str">
            <v>Kumar, S. Anil</v>
          </cell>
          <cell r="G871" t="str">
            <v>Production and Operations Management</v>
          </cell>
          <cell r="H871">
            <v>9788122424256</v>
          </cell>
          <cell r="I871">
            <v>2</v>
          </cell>
          <cell r="J871">
            <v>299</v>
          </cell>
          <cell r="K871">
            <v>10465</v>
          </cell>
          <cell r="L871">
            <v>284</v>
          </cell>
          <cell r="M871">
            <v>2008</v>
          </cell>
        </row>
        <row r="872">
          <cell r="C872">
            <v>9788122440812</v>
          </cell>
          <cell r="D872">
            <v>9788122438925</v>
          </cell>
          <cell r="F872" t="str">
            <v>Kumar, Virendra</v>
          </cell>
          <cell r="G872" t="str">
            <v>Digital Electronics : Theory and Experiments</v>
          </cell>
          <cell r="H872">
            <v>9788122440812</v>
          </cell>
          <cell r="I872">
            <v>2</v>
          </cell>
          <cell r="J872">
            <v>299</v>
          </cell>
          <cell r="K872">
            <v>10465</v>
          </cell>
          <cell r="L872">
            <v>320</v>
          </cell>
          <cell r="M872">
            <v>2015</v>
          </cell>
        </row>
        <row r="873">
          <cell r="C873">
            <v>9788122447606</v>
          </cell>
          <cell r="D873">
            <v>9788122421040</v>
          </cell>
          <cell r="F873" t="str">
            <v>Lal, G.K.</v>
          </cell>
          <cell r="G873" t="str">
            <v>Introduction to Machining Science </v>
          </cell>
          <cell r="H873">
            <v>9788122447606</v>
          </cell>
          <cell r="I873">
            <v>3</v>
          </cell>
          <cell r="J873">
            <v>299</v>
          </cell>
          <cell r="K873">
            <v>10465</v>
          </cell>
          <cell r="L873">
            <v>232</v>
          </cell>
          <cell r="M873">
            <v>2007</v>
          </cell>
        </row>
        <row r="874">
          <cell r="C874">
            <v>9788122426229</v>
          </cell>
          <cell r="D874">
            <v>9788122420913</v>
          </cell>
          <cell r="F874" t="str">
            <v>Machiraju, H.R.</v>
          </cell>
          <cell r="G874" t="str">
            <v>Modern Commercial Banking</v>
          </cell>
          <cell r="H874">
            <v>9788122426229</v>
          </cell>
          <cell r="I874">
            <v>1</v>
          </cell>
          <cell r="J874">
            <v>299</v>
          </cell>
          <cell r="K874">
            <v>10465</v>
          </cell>
          <cell r="L874">
            <v>324</v>
          </cell>
          <cell r="M874">
            <v>2007</v>
          </cell>
        </row>
        <row r="875">
          <cell r="C875">
            <v>9788122471991</v>
          </cell>
          <cell r="D875">
            <v>9788122422559</v>
          </cell>
          <cell r="F875" t="str">
            <v>Mahesh, S.</v>
          </cell>
          <cell r="G875" t="str">
            <v>Plant Molecular Biotechnology</v>
          </cell>
          <cell r="H875">
            <v>9788122471991</v>
          </cell>
          <cell r="I875">
            <v>1</v>
          </cell>
          <cell r="J875" t="str">
            <v>299</v>
          </cell>
          <cell r="K875">
            <v>10465</v>
          </cell>
          <cell r="L875">
            <v>432</v>
          </cell>
          <cell r="M875">
            <v>2008</v>
          </cell>
        </row>
        <row r="876">
          <cell r="C876">
            <v>9788122477993</v>
          </cell>
          <cell r="D876">
            <v>9789385923852</v>
          </cell>
          <cell r="F876" t="str">
            <v>Malik, S.C.</v>
          </cell>
          <cell r="G876" t="str">
            <v>Principles of Real Analysis</v>
          </cell>
          <cell r="H876">
            <v>9788122477993</v>
          </cell>
          <cell r="I876">
            <v>4</v>
          </cell>
          <cell r="J876">
            <v>299</v>
          </cell>
          <cell r="K876">
            <v>10465</v>
          </cell>
          <cell r="L876">
            <v>388</v>
          </cell>
          <cell r="M876">
            <v>2017</v>
          </cell>
        </row>
        <row r="877">
          <cell r="C877">
            <v>9788122444537</v>
          </cell>
          <cell r="D877">
            <v>9788122433906</v>
          </cell>
          <cell r="F877" t="str">
            <v>Mandal, Ajit K.</v>
          </cell>
          <cell r="G877" t="str">
            <v>Introduction to Control Engineering: Modeling, Analysis and Design</v>
          </cell>
          <cell r="H877">
            <v>9788122444537</v>
          </cell>
          <cell r="I877">
            <v>2</v>
          </cell>
          <cell r="J877">
            <v>299</v>
          </cell>
          <cell r="K877">
            <v>10465</v>
          </cell>
          <cell r="L877">
            <v>632</v>
          </cell>
          <cell r="M877">
            <v>2012</v>
          </cell>
        </row>
        <row r="878">
          <cell r="C878">
            <v>9788122444391</v>
          </cell>
          <cell r="D878">
            <v>9788122439205</v>
          </cell>
          <cell r="F878" t="str">
            <v>Mathur, S.P.</v>
          </cell>
          <cell r="G878" t="str">
            <v>Strategic Human Resource Management</v>
          </cell>
          <cell r="H878">
            <v>9788122444391</v>
          </cell>
          <cell r="I878">
            <v>1</v>
          </cell>
          <cell r="J878">
            <v>299</v>
          </cell>
          <cell r="K878">
            <v>10465</v>
          </cell>
          <cell r="L878">
            <v>240</v>
          </cell>
          <cell r="M878">
            <v>2015</v>
          </cell>
        </row>
        <row r="879">
          <cell r="C879">
            <v>9788122445725</v>
          </cell>
          <cell r="D879">
            <v>9789386649324</v>
          </cell>
          <cell r="F879" t="str">
            <v>Meitei, A.J.</v>
          </cell>
          <cell r="G879" t="str">
            <v>Optimization using Linear Programming</v>
          </cell>
          <cell r="H879">
            <v>9788122445725</v>
          </cell>
          <cell r="I879">
            <v>1</v>
          </cell>
          <cell r="J879">
            <v>299</v>
          </cell>
          <cell r="K879">
            <v>10465</v>
          </cell>
          <cell r="L879">
            <v>280</v>
          </cell>
          <cell r="M879">
            <v>2018</v>
          </cell>
        </row>
        <row r="880">
          <cell r="C880">
            <v>9788122444179</v>
          </cell>
          <cell r="D880">
            <v>9788122440263</v>
          </cell>
          <cell r="F880" t="str">
            <v>Mital, K.V.</v>
          </cell>
          <cell r="G880" t="str">
            <v>Optimization Methods in Operations Research and Systems Analysis</v>
          </cell>
          <cell r="H880">
            <v>9788122444179</v>
          </cell>
          <cell r="I880">
            <v>4</v>
          </cell>
          <cell r="J880">
            <v>299</v>
          </cell>
          <cell r="K880">
            <v>10465</v>
          </cell>
          <cell r="L880">
            <v>404</v>
          </cell>
          <cell r="M880">
            <v>2016</v>
          </cell>
        </row>
        <row r="881">
          <cell r="C881">
            <v>9788122474510</v>
          </cell>
          <cell r="D881">
            <v>9788122415407</v>
          </cell>
          <cell r="F881" t="str">
            <v>Mukherjee, D.</v>
          </cell>
          <cell r="G881" t="str">
            <v>Fundamentals of Renewable Energy Systems</v>
          </cell>
          <cell r="H881">
            <v>9788122474510</v>
          </cell>
          <cell r="I881">
            <v>1</v>
          </cell>
          <cell r="J881">
            <v>299</v>
          </cell>
          <cell r="K881">
            <v>10465</v>
          </cell>
          <cell r="L881">
            <v>262</v>
          </cell>
          <cell r="M881">
            <v>2004</v>
          </cell>
        </row>
        <row r="882">
          <cell r="C882">
            <v>9788122458084</v>
          </cell>
          <cell r="D882">
            <v>9789388818964</v>
          </cell>
          <cell r="F882" t="str">
            <v>Naagarazan, R.S.</v>
          </cell>
          <cell r="G882" t="str">
            <v>A Textbook on Principles of Management</v>
          </cell>
          <cell r="H882">
            <v>9788122458084</v>
          </cell>
          <cell r="I882">
            <v>2</v>
          </cell>
          <cell r="J882">
            <v>299</v>
          </cell>
          <cell r="K882">
            <v>10465</v>
          </cell>
          <cell r="L882">
            <v>218</v>
          </cell>
          <cell r="M882">
            <v>2020</v>
          </cell>
        </row>
        <row r="883">
          <cell r="C883">
            <v>9788122424850</v>
          </cell>
          <cell r="D883">
            <v>9788122415711</v>
          </cell>
          <cell r="F883" t="str">
            <v>Nadendla, Rama Rao</v>
          </cell>
          <cell r="G883" t="str">
            <v>Principles of Organic Medicinal Chemistry</v>
          </cell>
          <cell r="H883">
            <v>9788122424850</v>
          </cell>
          <cell r="I883">
            <v>1</v>
          </cell>
          <cell r="J883">
            <v>299</v>
          </cell>
          <cell r="K883">
            <v>10465</v>
          </cell>
          <cell r="L883">
            <v>330</v>
          </cell>
          <cell r="M883">
            <v>2005</v>
          </cell>
        </row>
        <row r="884">
          <cell r="C884">
            <v>9788122433081</v>
          </cell>
          <cell r="D884">
            <v>9788122430431</v>
          </cell>
          <cell r="F884" t="str">
            <v>Nagarajan, K.</v>
          </cell>
          <cell r="G884" t="str">
            <v>Security Analysis and Portfolio Management</v>
          </cell>
          <cell r="H884">
            <v>9788122433081</v>
          </cell>
          <cell r="I884">
            <v>1</v>
          </cell>
          <cell r="J884">
            <v>299</v>
          </cell>
          <cell r="K884">
            <v>10465</v>
          </cell>
          <cell r="L884">
            <v>380</v>
          </cell>
          <cell r="M884">
            <v>2011</v>
          </cell>
        </row>
        <row r="885">
          <cell r="C885">
            <v>9788122445183</v>
          </cell>
          <cell r="D885">
            <v>9788122419092</v>
          </cell>
          <cell r="F885" t="str">
            <v>Naidu, N.V.R.</v>
          </cell>
          <cell r="G885" t="str">
            <v>Engineering Economy</v>
          </cell>
          <cell r="H885">
            <v>9788122445183</v>
          </cell>
          <cell r="I885">
            <v>1</v>
          </cell>
          <cell r="J885">
            <v>299</v>
          </cell>
          <cell r="K885">
            <v>10465</v>
          </cell>
          <cell r="L885">
            <v>334</v>
          </cell>
          <cell r="M885">
            <v>2006</v>
          </cell>
        </row>
        <row r="886">
          <cell r="C886">
            <v>9788122442458</v>
          </cell>
          <cell r="D886">
            <v>9789386070326</v>
          </cell>
          <cell r="F886" t="str">
            <v>Nakra, B.C.</v>
          </cell>
          <cell r="G886" t="str">
            <v>Theory and Applications of Automatic Control</v>
          </cell>
          <cell r="H886">
            <v>9788122442458</v>
          </cell>
          <cell r="I886">
            <v>3</v>
          </cell>
          <cell r="J886">
            <v>299</v>
          </cell>
          <cell r="K886">
            <v>10465</v>
          </cell>
          <cell r="L886">
            <v>377</v>
          </cell>
          <cell r="M886">
            <v>2017</v>
          </cell>
        </row>
        <row r="887">
          <cell r="C887">
            <v>9788122471717</v>
          </cell>
          <cell r="D887">
            <v>9788122414738</v>
          </cell>
          <cell r="F887" t="str">
            <v>Natarajan, A.M.</v>
          </cell>
          <cell r="G887" t="str">
            <v>Theory of Computation</v>
          </cell>
          <cell r="H887">
            <v>9788122471717</v>
          </cell>
          <cell r="I887">
            <v>1</v>
          </cell>
          <cell r="J887">
            <v>299</v>
          </cell>
          <cell r="K887">
            <v>10465</v>
          </cell>
          <cell r="L887">
            <v>428</v>
          </cell>
          <cell r="M887">
            <v>2003</v>
          </cell>
        </row>
        <row r="888">
          <cell r="C888">
            <v>9788122474756</v>
          </cell>
          <cell r="D888">
            <v>9788122414646</v>
          </cell>
          <cell r="F888" t="str">
            <v>Nigam, S.C.</v>
          </cell>
          <cell r="G888" t="str">
            <v>Experimental Animal Physiology and Biochemistry</v>
          </cell>
          <cell r="H888">
            <v>9788122474756</v>
          </cell>
          <cell r="I888">
            <v>1</v>
          </cell>
          <cell r="J888">
            <v>299</v>
          </cell>
          <cell r="K888">
            <v>10465</v>
          </cell>
          <cell r="L888">
            <v>320</v>
          </cell>
          <cell r="M888">
            <v>2003</v>
          </cell>
        </row>
        <row r="889">
          <cell r="C889">
            <v>9788122476927</v>
          </cell>
          <cell r="D889">
            <v>9789388818445</v>
          </cell>
          <cell r="F889" t="str">
            <v>Pabla, B.S.</v>
          </cell>
          <cell r="G889" t="str">
            <v>CNC Machines</v>
          </cell>
          <cell r="H889">
            <v>9788122476927</v>
          </cell>
          <cell r="I889">
            <v>4</v>
          </cell>
          <cell r="J889">
            <v>299</v>
          </cell>
          <cell r="K889">
            <v>10465</v>
          </cell>
          <cell r="L889">
            <v>176</v>
          </cell>
          <cell r="M889">
            <v>2023</v>
          </cell>
        </row>
        <row r="890">
          <cell r="C890">
            <v>9788122457568</v>
          </cell>
          <cell r="D890">
            <v>9788122430936</v>
          </cell>
          <cell r="F890" t="str">
            <v>Padiyar, K.R.</v>
          </cell>
          <cell r="G890" t="str">
            <v>HVDC Power Transmission Systems</v>
          </cell>
          <cell r="H890">
            <v>9788122457568</v>
          </cell>
          <cell r="I890">
            <v>2</v>
          </cell>
          <cell r="J890">
            <v>299</v>
          </cell>
          <cell r="K890">
            <v>10465</v>
          </cell>
          <cell r="L890">
            <v>418</v>
          </cell>
          <cell r="M890">
            <v>2013</v>
          </cell>
        </row>
        <row r="891">
          <cell r="C891">
            <v>9788122474817</v>
          </cell>
          <cell r="D891">
            <v>9788122406672</v>
          </cell>
          <cell r="F891" t="str">
            <v>Palaniappan, S.P.</v>
          </cell>
          <cell r="G891" t="str">
            <v>Cropping Systems in the Tropics (Principles and Management)</v>
          </cell>
          <cell r="H891">
            <v>9788122474817</v>
          </cell>
          <cell r="I891">
            <v>2</v>
          </cell>
          <cell r="J891">
            <v>299</v>
          </cell>
          <cell r="K891">
            <v>10465</v>
          </cell>
          <cell r="L891">
            <v>224</v>
          </cell>
          <cell r="M891">
            <v>1996</v>
          </cell>
        </row>
        <row r="892">
          <cell r="C892">
            <v>9788122429022</v>
          </cell>
          <cell r="D892">
            <v>9788122410129</v>
          </cell>
          <cell r="F892" t="str">
            <v>Panchdhari, A.C.</v>
          </cell>
          <cell r="G892" t="str">
            <v>Maintenance of Buildings</v>
          </cell>
          <cell r="H892">
            <v>9788122429022</v>
          </cell>
          <cell r="I892">
            <v>1</v>
          </cell>
          <cell r="J892">
            <v>299</v>
          </cell>
          <cell r="K892">
            <v>10465</v>
          </cell>
          <cell r="L892">
            <v>232</v>
          </cell>
          <cell r="M892">
            <v>1998</v>
          </cell>
        </row>
        <row r="893">
          <cell r="C893">
            <v>9788122427165</v>
          </cell>
          <cell r="D893">
            <v>9788122425734</v>
          </cell>
          <cell r="F893" t="str">
            <v>Paramasivan, C.</v>
          </cell>
          <cell r="G893" t="str">
            <v>Financial Management</v>
          </cell>
          <cell r="H893">
            <v>9788122427165</v>
          </cell>
          <cell r="I893">
            <v>1</v>
          </cell>
          <cell r="J893">
            <v>299</v>
          </cell>
          <cell r="K893">
            <v>10465</v>
          </cell>
          <cell r="L893">
            <v>284</v>
          </cell>
          <cell r="M893">
            <v>2009</v>
          </cell>
        </row>
        <row r="894">
          <cell r="C894">
            <v>9788122478495</v>
          </cell>
          <cell r="D894">
            <v>9789395161558</v>
          </cell>
          <cell r="F894" t="str">
            <v>Pillai, Mousumi Kar</v>
          </cell>
          <cell r="G894" t="str">
            <v>Industrial Pharmacy-II (PCI)</v>
          </cell>
          <cell r="H894">
            <v>9788122478495</v>
          </cell>
          <cell r="I894">
            <v>1</v>
          </cell>
          <cell r="J894">
            <v>299</v>
          </cell>
          <cell r="K894">
            <v>10465</v>
          </cell>
          <cell r="L894">
            <v>178</v>
          </cell>
          <cell r="M894">
            <v>2023</v>
          </cell>
        </row>
        <row r="895">
          <cell r="C895">
            <v>9788122447477</v>
          </cell>
          <cell r="D895">
            <v>9788122433616</v>
          </cell>
          <cell r="E895">
            <v>9788122459487</v>
          </cell>
          <cell r="F895" t="str">
            <v>Pillai, S.K.</v>
          </cell>
          <cell r="G895" t="str">
            <v>A First Course on Electrical Drives</v>
          </cell>
          <cell r="H895">
            <v>9788122447477</v>
          </cell>
          <cell r="I895">
            <v>3</v>
          </cell>
          <cell r="J895">
            <v>299</v>
          </cell>
          <cell r="K895">
            <v>10465</v>
          </cell>
          <cell r="L895">
            <v>246</v>
          </cell>
          <cell r="M895">
            <v>2012</v>
          </cell>
        </row>
        <row r="896">
          <cell r="C896">
            <v>9788122458091</v>
          </cell>
          <cell r="D896">
            <v>9789388818971</v>
          </cell>
          <cell r="F896" t="str">
            <v>Pillai, S.O.</v>
          </cell>
          <cell r="G896" t="str">
            <v>Engineering Physics-II (All India)</v>
          </cell>
          <cell r="H896">
            <v>9788122458091</v>
          </cell>
          <cell r="I896">
            <v>1</v>
          </cell>
          <cell r="J896">
            <v>299</v>
          </cell>
          <cell r="K896">
            <v>10465</v>
          </cell>
          <cell r="L896">
            <v>224</v>
          </cell>
          <cell r="M896">
            <v>2020</v>
          </cell>
        </row>
        <row r="897">
          <cell r="C897">
            <v>9788122445466</v>
          </cell>
          <cell r="D897">
            <v>9788122433814</v>
          </cell>
          <cell r="F897" t="str">
            <v>Pillai, S.O.</v>
          </cell>
          <cell r="G897" t="str">
            <v>Rudiments of Materials Science</v>
          </cell>
          <cell r="H897">
            <v>9788122445466</v>
          </cell>
          <cell r="I897">
            <v>3</v>
          </cell>
          <cell r="J897">
            <v>299</v>
          </cell>
          <cell r="K897">
            <v>10465</v>
          </cell>
          <cell r="L897">
            <v>450</v>
          </cell>
          <cell r="M897">
            <v>2012</v>
          </cell>
        </row>
        <row r="898">
          <cell r="C898">
            <v>9788122471441</v>
          </cell>
          <cell r="D898">
            <v>9788122443387</v>
          </cell>
          <cell r="F898" t="str">
            <v>Prasad, V. Prem</v>
          </cell>
          <cell r="G898" t="str">
            <v>Engineering Drawing and Graphics (UPTU)</v>
          </cell>
          <cell r="H898">
            <v>9788122471441</v>
          </cell>
          <cell r="I898">
            <v>3</v>
          </cell>
          <cell r="J898">
            <v>299</v>
          </cell>
          <cell r="K898">
            <v>10465</v>
          </cell>
          <cell r="L898">
            <v>422</v>
          </cell>
          <cell r="M898">
            <v>2017</v>
          </cell>
        </row>
        <row r="899">
          <cell r="C899">
            <v>9788122451139</v>
          </cell>
          <cell r="D899">
            <v>9788122440379</v>
          </cell>
          <cell r="F899" t="str">
            <v>Raghunath, H.M.</v>
          </cell>
          <cell r="G899" t="str">
            <v>Engineering Mechanics</v>
          </cell>
          <cell r="H899">
            <v>9788122451139</v>
          </cell>
          <cell r="I899">
            <v>2</v>
          </cell>
          <cell r="J899">
            <v>299</v>
          </cell>
          <cell r="K899">
            <v>10465</v>
          </cell>
          <cell r="L899">
            <v>228</v>
          </cell>
          <cell r="M899">
            <v>2016</v>
          </cell>
        </row>
        <row r="900">
          <cell r="C900">
            <v>9788122432817</v>
          </cell>
          <cell r="D900">
            <v>9788122427615</v>
          </cell>
          <cell r="F900" t="str">
            <v>Raghunath, H.M.</v>
          </cell>
          <cell r="G900" t="str">
            <v>Strength of Materials</v>
          </cell>
          <cell r="H900">
            <v>9788122432817</v>
          </cell>
          <cell r="I900">
            <v>1</v>
          </cell>
          <cell r="J900">
            <v>299</v>
          </cell>
          <cell r="K900">
            <v>10465</v>
          </cell>
          <cell r="L900">
            <v>300</v>
          </cell>
          <cell r="M900">
            <v>2010</v>
          </cell>
        </row>
        <row r="901">
          <cell r="C901">
            <v>9788122458183</v>
          </cell>
          <cell r="D901">
            <v>9789386418371</v>
          </cell>
          <cell r="F901" t="str">
            <v>Rahim, Abdul</v>
          </cell>
          <cell r="G901" t="str">
            <v>Thesis Writing</v>
          </cell>
          <cell r="H901">
            <v>9788122458183</v>
          </cell>
          <cell r="I901">
            <v>2</v>
          </cell>
          <cell r="J901">
            <v>299</v>
          </cell>
          <cell r="K901">
            <v>10465</v>
          </cell>
          <cell r="L901">
            <v>156</v>
          </cell>
          <cell r="M901">
            <v>2018</v>
          </cell>
        </row>
        <row r="902">
          <cell r="C902">
            <v>9788122427127</v>
          </cell>
          <cell r="D902">
            <v>9788122419429</v>
          </cell>
          <cell r="F902" t="str">
            <v>Rajagopal</v>
          </cell>
          <cell r="G902" t="str">
            <v xml:space="preserve">Marketing Dynamics (Theory and Practice) </v>
          </cell>
          <cell r="H902">
            <v>9788122427127</v>
          </cell>
          <cell r="I902">
            <v>1</v>
          </cell>
          <cell r="J902">
            <v>299</v>
          </cell>
          <cell r="K902">
            <v>10465</v>
          </cell>
          <cell r="L902">
            <v>424</v>
          </cell>
          <cell r="M902">
            <v>2007</v>
          </cell>
        </row>
        <row r="903">
          <cell r="C903">
            <v>9788122478747</v>
          </cell>
          <cell r="F903" t="str">
            <v>Rajaram, M.</v>
          </cell>
          <cell r="G903" t="str">
            <v>Constitution of India  and Professional Ethics (As per VTU Syllabus)</v>
          </cell>
          <cell r="H903">
            <v>9788122478747</v>
          </cell>
          <cell r="I903">
            <v>4</v>
          </cell>
          <cell r="J903">
            <v>299</v>
          </cell>
          <cell r="K903">
            <v>10465</v>
          </cell>
          <cell r="L903">
            <v>258</v>
          </cell>
          <cell r="M903">
            <v>2023</v>
          </cell>
        </row>
        <row r="904">
          <cell r="C904">
            <v>9788122423266</v>
          </cell>
          <cell r="D904">
            <v>9788122418507</v>
          </cell>
          <cell r="F904" t="str">
            <v>Rama Gopal, CA. C.</v>
          </cell>
          <cell r="G904" t="str">
            <v>Export Import Procedures - Documentation and Logistics</v>
          </cell>
          <cell r="H904">
            <v>9788122423266</v>
          </cell>
          <cell r="I904">
            <v>1</v>
          </cell>
          <cell r="J904">
            <v>299</v>
          </cell>
          <cell r="K904">
            <v>10465</v>
          </cell>
          <cell r="L904">
            <v>242</v>
          </cell>
          <cell r="M904">
            <v>2006</v>
          </cell>
        </row>
        <row r="905">
          <cell r="C905">
            <v>9788122446890</v>
          </cell>
          <cell r="D905">
            <v>9789387788176</v>
          </cell>
          <cell r="F905" t="str">
            <v>Ramu, Shyam Boregowda</v>
          </cell>
          <cell r="G905" t="str">
            <v>Fundamentals of Industrial Relations</v>
          </cell>
          <cell r="H905">
            <v>9788122446890</v>
          </cell>
          <cell r="I905">
            <v>1</v>
          </cell>
          <cell r="J905">
            <v>299</v>
          </cell>
          <cell r="K905">
            <v>10465</v>
          </cell>
          <cell r="L905">
            <v>252</v>
          </cell>
          <cell r="M905">
            <v>2019</v>
          </cell>
        </row>
        <row r="906">
          <cell r="C906">
            <v>9788122446043</v>
          </cell>
          <cell r="D906">
            <v>9788122420784</v>
          </cell>
          <cell r="F906" t="str">
            <v>Rao, Alla Appa</v>
          </cell>
          <cell r="G906" t="str">
            <v xml:space="preserve">Polytechnic Chemistry (Theory &amp; Practical) </v>
          </cell>
          <cell r="H906">
            <v>9788122446043</v>
          </cell>
          <cell r="I906">
            <v>1</v>
          </cell>
          <cell r="J906">
            <v>299</v>
          </cell>
          <cell r="K906">
            <v>10465</v>
          </cell>
          <cell r="L906">
            <v>286</v>
          </cell>
          <cell r="M906">
            <v>2007</v>
          </cell>
        </row>
        <row r="907">
          <cell r="C907">
            <v>9788122428841</v>
          </cell>
          <cell r="D907">
            <v>9788122426694</v>
          </cell>
          <cell r="F907" t="str">
            <v>Rao, G. Shankar</v>
          </cell>
          <cell r="G907" t="str">
            <v>Discrete Mathematics Structures</v>
          </cell>
          <cell r="H907">
            <v>9788122428841</v>
          </cell>
          <cell r="I907">
            <v>2</v>
          </cell>
          <cell r="J907">
            <v>299</v>
          </cell>
          <cell r="K907">
            <v>10465</v>
          </cell>
          <cell r="L907">
            <v>458</v>
          </cell>
          <cell r="M907">
            <v>2009</v>
          </cell>
        </row>
        <row r="908">
          <cell r="C908">
            <v>9788122470772</v>
          </cell>
          <cell r="D908">
            <v>9788122404265</v>
          </cell>
          <cell r="F908" t="str">
            <v>Rao, J.S.</v>
          </cell>
          <cell r="G908" t="str">
            <v>Mechanism and Machine Theory</v>
          </cell>
          <cell r="H908">
            <v>9788122470772</v>
          </cell>
          <cell r="I908">
            <v>2</v>
          </cell>
          <cell r="J908" t="str">
            <v>299</v>
          </cell>
          <cell r="K908">
            <v>10465</v>
          </cell>
          <cell r="L908">
            <v>624</v>
          </cell>
          <cell r="M908">
            <v>1992</v>
          </cell>
        </row>
        <row r="909">
          <cell r="C909">
            <v>9788122470048</v>
          </cell>
          <cell r="D909">
            <v>9788122410419</v>
          </cell>
          <cell r="F909" t="str">
            <v>Rao, J.S.</v>
          </cell>
          <cell r="G909" t="str">
            <v>The Theory of Machines Through Solved Problems</v>
          </cell>
          <cell r="H909">
            <v>9788122470048</v>
          </cell>
          <cell r="I909">
            <v>1</v>
          </cell>
          <cell r="J909" t="str">
            <v>299</v>
          </cell>
          <cell r="K909">
            <v>10465</v>
          </cell>
          <cell r="L909">
            <v>404</v>
          </cell>
          <cell r="M909">
            <v>1996</v>
          </cell>
        </row>
        <row r="910">
          <cell r="C910">
            <v>9788122478822</v>
          </cell>
          <cell r="F910" t="str">
            <v>Ratnakar, K.L.</v>
          </cell>
          <cell r="G910" t="str">
            <v xml:space="preserve">Electrical Power Transmission and Distribution (VTU) </v>
          </cell>
          <cell r="H910">
            <v>9788122478822</v>
          </cell>
          <cell r="I910">
            <v>2</v>
          </cell>
          <cell r="J910">
            <v>299</v>
          </cell>
          <cell r="K910">
            <v>10465</v>
          </cell>
          <cell r="L910">
            <v>220</v>
          </cell>
          <cell r="M910">
            <v>2023</v>
          </cell>
        </row>
        <row r="911">
          <cell r="C911">
            <v>9788122447798</v>
          </cell>
          <cell r="D911">
            <v>9788122421637</v>
          </cell>
          <cell r="F911" t="str">
            <v>Reddy, M T Maruthesha</v>
          </cell>
          <cell r="G911" t="str">
            <v>A Textbook of Applied Engineering Geology</v>
          </cell>
          <cell r="H911">
            <v>9788122447798</v>
          </cell>
          <cell r="I911">
            <v>1</v>
          </cell>
          <cell r="J911">
            <v>299</v>
          </cell>
          <cell r="K911">
            <v>10465</v>
          </cell>
          <cell r="L911">
            <v>292</v>
          </cell>
          <cell r="M911">
            <v>2008</v>
          </cell>
        </row>
        <row r="912">
          <cell r="C912">
            <v>9788122485875</v>
          </cell>
          <cell r="F912" t="str">
            <v>Reddy, M.T.M.</v>
          </cell>
          <cell r="G912" t="str">
            <v>Applied Engineering Geology Practicals (Lab. Practice)</v>
          </cell>
          <cell r="H912">
            <v>9788122485875</v>
          </cell>
          <cell r="I912">
            <v>3</v>
          </cell>
          <cell r="J912">
            <v>299</v>
          </cell>
          <cell r="K912">
            <v>10465</v>
          </cell>
          <cell r="L912">
            <v>96</v>
          </cell>
          <cell r="M912">
            <v>2023</v>
          </cell>
        </row>
        <row r="913">
          <cell r="C913">
            <v>9788122442571</v>
          </cell>
          <cell r="D913">
            <v>9789385923838</v>
          </cell>
          <cell r="F913" t="str">
            <v>Reddy, S.M.</v>
          </cell>
          <cell r="G913" t="str">
            <v>Basic Fermentation Technology </v>
          </cell>
          <cell r="H913">
            <v>9788122442571</v>
          </cell>
          <cell r="I913">
            <v>1</v>
          </cell>
          <cell r="J913">
            <v>299</v>
          </cell>
          <cell r="K913">
            <v>10465</v>
          </cell>
          <cell r="L913">
            <v>380</v>
          </cell>
          <cell r="M913">
            <v>2017</v>
          </cell>
        </row>
        <row r="914">
          <cell r="C914">
            <v>9788122444070</v>
          </cell>
          <cell r="D914">
            <v>9789386286529</v>
          </cell>
          <cell r="F914" t="str">
            <v>Ronad, Susheelkumar V.</v>
          </cell>
          <cell r="G914" t="str">
            <v>Nursing Theories for Advanced Practice</v>
          </cell>
          <cell r="H914">
            <v>9788122444070</v>
          </cell>
          <cell r="I914">
            <v>1</v>
          </cell>
          <cell r="J914">
            <v>299</v>
          </cell>
          <cell r="K914">
            <v>10465</v>
          </cell>
          <cell r="L914">
            <v>228</v>
          </cell>
          <cell r="M914">
            <v>2017</v>
          </cell>
        </row>
        <row r="915">
          <cell r="C915">
            <v>9788122442342</v>
          </cell>
          <cell r="D915">
            <v>9788122434101</v>
          </cell>
          <cell r="F915" t="str">
            <v>Roy, R.R.</v>
          </cell>
          <cell r="G915" t="str">
            <v>Nuclear Physics : Theory and Experiments</v>
          </cell>
          <cell r="H915">
            <v>9788122442342</v>
          </cell>
          <cell r="I915">
            <v>2</v>
          </cell>
          <cell r="J915">
            <v>299</v>
          </cell>
          <cell r="K915">
            <v>10465</v>
          </cell>
          <cell r="L915">
            <v>602</v>
          </cell>
          <cell r="M915">
            <v>2014</v>
          </cell>
        </row>
        <row r="916">
          <cell r="C916">
            <v>9788122442670</v>
          </cell>
          <cell r="D916">
            <v>9788122440386</v>
          </cell>
          <cell r="F916" t="str">
            <v>Saha, B.</v>
          </cell>
          <cell r="G916" t="str">
            <v>Analog Electronic Circuit</v>
          </cell>
          <cell r="H916">
            <v>9788122442670</v>
          </cell>
          <cell r="I916">
            <v>1</v>
          </cell>
          <cell r="J916">
            <v>299</v>
          </cell>
          <cell r="K916">
            <v>10465</v>
          </cell>
          <cell r="L916">
            <v>386</v>
          </cell>
          <cell r="M916">
            <v>2016</v>
          </cell>
        </row>
        <row r="917">
          <cell r="C917">
            <v>9788122446944</v>
          </cell>
          <cell r="D917">
            <v>9789387788442</v>
          </cell>
          <cell r="F917" t="str">
            <v>Sahai, Devina</v>
          </cell>
          <cell r="G917" t="str">
            <v>Aahaar Vigyan</v>
          </cell>
          <cell r="H917">
            <v>9788122446944</v>
          </cell>
          <cell r="I917">
            <v>1</v>
          </cell>
          <cell r="J917">
            <v>299</v>
          </cell>
          <cell r="K917">
            <v>10465</v>
          </cell>
          <cell r="L917">
            <v>420</v>
          </cell>
          <cell r="M917">
            <v>2019</v>
          </cell>
        </row>
        <row r="918">
          <cell r="C918">
            <v>9788122441079</v>
          </cell>
          <cell r="D918">
            <v>9788122439915</v>
          </cell>
          <cell r="F918" t="str">
            <v xml:space="preserve">Sahdev, S.K. </v>
          </cell>
          <cell r="G918" t="str">
            <v>Utilization of Electrical Energy and Electrical Traction</v>
          </cell>
          <cell r="H918">
            <v>9788122441079</v>
          </cell>
          <cell r="I918">
            <v>1</v>
          </cell>
          <cell r="J918">
            <v>299</v>
          </cell>
          <cell r="K918">
            <v>10465</v>
          </cell>
          <cell r="L918">
            <v>362</v>
          </cell>
          <cell r="M918">
            <v>2016</v>
          </cell>
        </row>
        <row r="919">
          <cell r="C919">
            <v>9788122478235</v>
          </cell>
          <cell r="D919">
            <v>9789389802290</v>
          </cell>
          <cell r="F919" t="str">
            <v>Saini, Rakesh</v>
          </cell>
          <cell r="G919" t="str">
            <v>A Textbook of Community Pharmacy (All India)</v>
          </cell>
          <cell r="H919">
            <v>9788122478235</v>
          </cell>
          <cell r="I919">
            <v>1</v>
          </cell>
          <cell r="J919">
            <v>299</v>
          </cell>
          <cell r="K919">
            <v>10465</v>
          </cell>
          <cell r="L919">
            <v>220</v>
          </cell>
          <cell r="M919">
            <v>2023</v>
          </cell>
        </row>
        <row r="920">
          <cell r="C920">
            <v>9788122445206</v>
          </cell>
          <cell r="D920">
            <v>9788122420746</v>
          </cell>
          <cell r="F920" t="str">
            <v>Sarmah, D.K.</v>
          </cell>
          <cell r="G920" t="str">
            <v>Political Science (+2 Stage) Vol. II</v>
          </cell>
          <cell r="H920">
            <v>9788122445206</v>
          </cell>
          <cell r="I920">
            <v>3</v>
          </cell>
          <cell r="J920">
            <v>299</v>
          </cell>
          <cell r="K920">
            <v>10465</v>
          </cell>
          <cell r="L920">
            <v>356</v>
          </cell>
          <cell r="M920">
            <v>2007</v>
          </cell>
        </row>
        <row r="921">
          <cell r="C921">
            <v>9788122475463</v>
          </cell>
          <cell r="D921">
            <v>9788122433388</v>
          </cell>
          <cell r="F921" t="str">
            <v>Sen, S.K.</v>
          </cell>
          <cell r="G921" t="str">
            <v>Measurement Techniques in Industrial Instrumentation</v>
          </cell>
          <cell r="H921">
            <v>9788122475463</v>
          </cell>
          <cell r="I921">
            <v>1</v>
          </cell>
          <cell r="J921">
            <v>299</v>
          </cell>
          <cell r="K921">
            <v>10465</v>
          </cell>
          <cell r="L921">
            <v>438</v>
          </cell>
          <cell r="M921">
            <v>2012</v>
          </cell>
        </row>
        <row r="922">
          <cell r="C922">
            <v>9788122475500</v>
          </cell>
          <cell r="D922">
            <v>9788122414172</v>
          </cell>
          <cell r="F922" t="str">
            <v>Setty, Rajeshwari S.</v>
          </cell>
          <cell r="G922" t="str">
            <v>Biotechnology- II : Including Cell Biology, Genetics, Microbiology</v>
          </cell>
          <cell r="H922">
            <v>9788122475500</v>
          </cell>
          <cell r="I922">
            <v>1</v>
          </cell>
          <cell r="J922">
            <v>299</v>
          </cell>
          <cell r="K922">
            <v>10465</v>
          </cell>
          <cell r="L922">
            <v>384</v>
          </cell>
          <cell r="M922">
            <v>2003</v>
          </cell>
        </row>
        <row r="923">
          <cell r="C923">
            <v>9788122478198</v>
          </cell>
          <cell r="D923">
            <v>9789393159069</v>
          </cell>
          <cell r="F923" t="str">
            <v>Sharma, Subhash</v>
          </cell>
          <cell r="G923" t="str">
            <v>Indian Ethos and Business Ethics for Management</v>
          </cell>
          <cell r="H923">
            <v>9788122478198</v>
          </cell>
          <cell r="I923">
            <v>1</v>
          </cell>
          <cell r="J923">
            <v>299</v>
          </cell>
          <cell r="K923">
            <v>10465</v>
          </cell>
          <cell r="L923">
            <v>180</v>
          </cell>
          <cell r="M923">
            <v>2022</v>
          </cell>
        </row>
        <row r="924">
          <cell r="C924">
            <v>9788122423358</v>
          </cell>
          <cell r="D924">
            <v>9788122416787</v>
          </cell>
          <cell r="F924" t="str">
            <v>Shetty, Nandini</v>
          </cell>
          <cell r="G924" t="str">
            <v>Immunology : Introductory Textbook</v>
          </cell>
          <cell r="H924">
            <v>9788122423358</v>
          </cell>
          <cell r="I924">
            <v>2</v>
          </cell>
          <cell r="J924">
            <v>299</v>
          </cell>
          <cell r="K924">
            <v>10465</v>
          </cell>
          <cell r="L924">
            <v>222</v>
          </cell>
          <cell r="M924">
            <v>2005</v>
          </cell>
        </row>
        <row r="925">
          <cell r="C925">
            <v>9788122444148</v>
          </cell>
          <cell r="D925">
            <v>9788122436938</v>
          </cell>
          <cell r="F925" t="str">
            <v>Shinde, S.S.</v>
          </cell>
          <cell r="G925" t="str">
            <v>Computer Network (ANNA)</v>
          </cell>
          <cell r="H925">
            <v>9788122444148</v>
          </cell>
          <cell r="I925">
            <v>2</v>
          </cell>
          <cell r="J925">
            <v>299</v>
          </cell>
          <cell r="K925">
            <v>10465</v>
          </cell>
          <cell r="L925">
            <v>508</v>
          </cell>
          <cell r="M925">
            <v>2017</v>
          </cell>
        </row>
        <row r="926">
          <cell r="C926">
            <v>9788122445237</v>
          </cell>
          <cell r="D926">
            <v>9789386286048</v>
          </cell>
          <cell r="F926" t="str">
            <v>Shukla, R.K.</v>
          </cell>
          <cell r="G926" t="str">
            <v>Practical Physics</v>
          </cell>
          <cell r="H926">
            <v>9788122445237</v>
          </cell>
          <cell r="I926">
            <v>2</v>
          </cell>
          <cell r="J926">
            <v>299</v>
          </cell>
          <cell r="K926">
            <v>10465</v>
          </cell>
          <cell r="L926">
            <v>344</v>
          </cell>
          <cell r="M926">
            <v>2017</v>
          </cell>
        </row>
        <row r="927">
          <cell r="C927">
            <v>9788122429350</v>
          </cell>
          <cell r="D927">
            <v>9788122426830</v>
          </cell>
          <cell r="F927" t="str">
            <v>Siddiqui, K.U.</v>
          </cell>
          <cell r="G927" t="str">
            <v>Mechanical System Design (All India)</v>
          </cell>
          <cell r="H927">
            <v>9788122429350</v>
          </cell>
          <cell r="I927">
            <v>2</v>
          </cell>
          <cell r="J927">
            <v>299</v>
          </cell>
          <cell r="K927">
            <v>10465</v>
          </cell>
          <cell r="L927">
            <v>392</v>
          </cell>
          <cell r="M927">
            <v>2010</v>
          </cell>
        </row>
        <row r="928">
          <cell r="C928">
            <v>9788122442588</v>
          </cell>
          <cell r="D928">
            <v>9788122400000</v>
          </cell>
          <cell r="F928" t="str">
            <v>Siddiqui, K.U.</v>
          </cell>
          <cell r="G928" t="str">
            <v>Mechanical System Design (UPTU)</v>
          </cell>
          <cell r="H928">
            <v>9788122442588</v>
          </cell>
          <cell r="I928">
            <v>2</v>
          </cell>
          <cell r="J928">
            <v>299</v>
          </cell>
          <cell r="K928">
            <v>10465</v>
          </cell>
          <cell r="L928">
            <v>392</v>
          </cell>
          <cell r="M928">
            <v>2010</v>
          </cell>
        </row>
        <row r="929">
          <cell r="C929">
            <v>9788122481082</v>
          </cell>
          <cell r="F929" t="str">
            <v>Simant</v>
          </cell>
          <cell r="G929" t="str">
            <v>Industrial Management</v>
          </cell>
          <cell r="H929">
            <v>9788122481082</v>
          </cell>
          <cell r="I929">
            <v>3</v>
          </cell>
          <cell r="J929">
            <v>299</v>
          </cell>
          <cell r="K929">
            <v>10465</v>
          </cell>
          <cell r="L929">
            <v>168</v>
          </cell>
          <cell r="M929">
            <v>2023</v>
          </cell>
        </row>
        <row r="930">
          <cell r="C930">
            <v>9788122458695</v>
          </cell>
          <cell r="D930">
            <v>9788122472165</v>
          </cell>
          <cell r="F930" t="str">
            <v>Sindhu, P.S.</v>
          </cell>
          <cell r="G930" t="str">
            <v xml:space="preserve">Elements of Molecular Spectroscopy </v>
          </cell>
          <cell r="H930">
            <v>9788122458695</v>
          </cell>
          <cell r="I930">
            <v>3</v>
          </cell>
          <cell r="J930">
            <v>299</v>
          </cell>
          <cell r="K930">
            <v>10465</v>
          </cell>
          <cell r="L930">
            <v>236</v>
          </cell>
          <cell r="M930">
            <v>2020</v>
          </cell>
        </row>
        <row r="931">
          <cell r="C931">
            <v>9788122471625</v>
          </cell>
          <cell r="D931">
            <v>9788122433753</v>
          </cell>
          <cell r="F931" t="str">
            <v>Singh, A.K.</v>
          </cell>
          <cell r="G931" t="str">
            <v xml:space="preserve">Foundation of Digital Electronics &amp; Logic Design (Strictly as per UPTU Syllabus) </v>
          </cell>
          <cell r="H931">
            <v>9788122471625</v>
          </cell>
          <cell r="I931">
            <v>1</v>
          </cell>
          <cell r="J931">
            <v>299</v>
          </cell>
          <cell r="K931">
            <v>10465</v>
          </cell>
          <cell r="L931">
            <v>488</v>
          </cell>
          <cell r="M931">
            <v>2012</v>
          </cell>
        </row>
        <row r="932">
          <cell r="C932">
            <v>9788122441888</v>
          </cell>
          <cell r="D932">
            <v>9789385923777</v>
          </cell>
          <cell r="F932" t="str">
            <v>Singh, B.P.</v>
          </cell>
          <cell r="G932" t="str">
            <v>Basic Electronics</v>
          </cell>
          <cell r="H932">
            <v>9788122441888</v>
          </cell>
          <cell r="I932">
            <v>1</v>
          </cell>
          <cell r="J932">
            <v>299</v>
          </cell>
          <cell r="K932">
            <v>10465</v>
          </cell>
          <cell r="L932">
            <v>320</v>
          </cell>
          <cell r="M932">
            <v>2016</v>
          </cell>
        </row>
        <row r="933">
          <cell r="C933">
            <v>9788122446326</v>
          </cell>
          <cell r="D933">
            <v>9788122423846</v>
          </cell>
          <cell r="F933" t="str">
            <v>Singh, B.P.</v>
          </cell>
          <cell r="G933" t="str">
            <v>Microelectronic Devices and Circuits</v>
          </cell>
          <cell r="H933">
            <v>9788122446326</v>
          </cell>
          <cell r="I933">
            <v>2</v>
          </cell>
          <cell r="J933">
            <v>299</v>
          </cell>
          <cell r="K933">
            <v>10465</v>
          </cell>
          <cell r="L933">
            <v>368</v>
          </cell>
          <cell r="M933">
            <v>2010</v>
          </cell>
        </row>
        <row r="934">
          <cell r="C934">
            <v>9788122458725</v>
          </cell>
          <cell r="D934">
            <v>9789389802177</v>
          </cell>
          <cell r="F934" t="str">
            <v>Singh, Jagdamba</v>
          </cell>
          <cell r="G934" t="str">
            <v>Spectroscopy of Organic Compounds</v>
          </cell>
          <cell r="H934">
            <v>9788122458725</v>
          </cell>
          <cell r="I934">
            <v>1</v>
          </cell>
          <cell r="J934">
            <v>299</v>
          </cell>
          <cell r="K934">
            <v>10465</v>
          </cell>
          <cell r="L934">
            <v>256</v>
          </cell>
          <cell r="M934">
            <v>2021</v>
          </cell>
        </row>
        <row r="935">
          <cell r="C935">
            <v>9788122457407</v>
          </cell>
          <cell r="D935">
            <v>9789388818711</v>
          </cell>
          <cell r="F935" t="str">
            <v>Singh, Jagdamba</v>
          </cell>
          <cell r="G935" t="str">
            <v>Stereochemistry with Applications to Organic Reactions</v>
          </cell>
          <cell r="H935">
            <v>9788122457407</v>
          </cell>
          <cell r="I935">
            <v>1</v>
          </cell>
          <cell r="J935">
            <v>299</v>
          </cell>
          <cell r="K935">
            <v>10465</v>
          </cell>
          <cell r="L935">
            <v>280</v>
          </cell>
          <cell r="M935">
            <v>2020</v>
          </cell>
        </row>
        <row r="936">
          <cell r="C936">
            <v>9788122471298</v>
          </cell>
          <cell r="D936">
            <v>9788122417500</v>
          </cell>
          <cell r="F936" t="str">
            <v>Singh, Onkar</v>
          </cell>
          <cell r="G936" t="str">
            <v>Engineering Thermodynamics</v>
          </cell>
          <cell r="H936">
            <v>9788122471298</v>
          </cell>
          <cell r="I936">
            <v>1</v>
          </cell>
          <cell r="J936">
            <v>299</v>
          </cell>
          <cell r="K936">
            <v>10465</v>
          </cell>
          <cell r="L936">
            <v>576</v>
          </cell>
          <cell r="M936">
            <v>2006</v>
          </cell>
        </row>
        <row r="937">
          <cell r="C937">
            <v>9788122471632</v>
          </cell>
          <cell r="D937">
            <v>9788122421552</v>
          </cell>
          <cell r="F937" t="str">
            <v>Singh, Renu</v>
          </cell>
          <cell r="G937" t="str">
            <v>Microprocessors Interfacings and Applications</v>
          </cell>
          <cell r="H937">
            <v>9788122471632</v>
          </cell>
          <cell r="I937">
            <v>3</v>
          </cell>
          <cell r="J937">
            <v>299</v>
          </cell>
          <cell r="K937">
            <v>10465</v>
          </cell>
          <cell r="L937">
            <v>480</v>
          </cell>
          <cell r="M937">
            <v>2008</v>
          </cell>
        </row>
        <row r="938">
          <cell r="C938">
            <v>9788122447033</v>
          </cell>
          <cell r="D938">
            <v>9789387477216</v>
          </cell>
          <cell r="F938" t="str">
            <v>Singh, Vijay</v>
          </cell>
          <cell r="G938" t="str">
            <v>Fundamentals of Programmable Logic Controllers</v>
          </cell>
          <cell r="H938">
            <v>9788122447033</v>
          </cell>
          <cell r="I938">
            <v>1</v>
          </cell>
          <cell r="J938">
            <v>299</v>
          </cell>
          <cell r="K938">
            <v>10465</v>
          </cell>
          <cell r="L938">
            <v>176</v>
          </cell>
          <cell r="M938">
            <v>2019</v>
          </cell>
        </row>
        <row r="939">
          <cell r="C939">
            <v>9788122481358</v>
          </cell>
          <cell r="F939" t="str">
            <v>Sisodia, M.L.</v>
          </cell>
          <cell r="G939" t="str">
            <v>Basic Microwave Engineering (All India)</v>
          </cell>
          <cell r="H939">
            <v>9788122481358</v>
          </cell>
          <cell r="I939">
            <v>2</v>
          </cell>
          <cell r="J939">
            <v>299</v>
          </cell>
          <cell r="K939">
            <v>10465</v>
          </cell>
          <cell r="L939">
            <v>320</v>
          </cell>
          <cell r="M939">
            <v>2023</v>
          </cell>
        </row>
        <row r="940">
          <cell r="C940">
            <v>9788122457445</v>
          </cell>
          <cell r="D940">
            <v>9789387788626</v>
          </cell>
          <cell r="F940" t="str">
            <v>Sreekumar, A.</v>
          </cell>
          <cell r="G940" t="str">
            <v>Solar Thermal Energy </v>
          </cell>
          <cell r="H940">
            <v>9788122457445</v>
          </cell>
          <cell r="I940">
            <v>1</v>
          </cell>
          <cell r="J940">
            <v>299</v>
          </cell>
          <cell r="K940">
            <v>10465</v>
          </cell>
          <cell r="L940">
            <v>146</v>
          </cell>
          <cell r="M940">
            <v>2020</v>
          </cell>
        </row>
        <row r="941">
          <cell r="C941">
            <v>9788122445701</v>
          </cell>
          <cell r="D941">
            <v>9788122439694</v>
          </cell>
          <cell r="F941" t="str">
            <v>Srilakshmi, B.</v>
          </cell>
          <cell r="G941" t="str">
            <v>Human Nutrition (For B.Sc. Nursing Students)</v>
          </cell>
          <cell r="H941">
            <v>9788122445701</v>
          </cell>
          <cell r="I941">
            <v>2</v>
          </cell>
          <cell r="J941">
            <v>299</v>
          </cell>
          <cell r="K941">
            <v>10465</v>
          </cell>
          <cell r="L941">
            <v>330</v>
          </cell>
          <cell r="M941">
            <v>2016</v>
          </cell>
        </row>
        <row r="942">
          <cell r="C942">
            <v>9788122470666</v>
          </cell>
          <cell r="D942">
            <v>9788122427271</v>
          </cell>
          <cell r="F942" t="str">
            <v>Srivastava, C.M.</v>
          </cell>
          <cell r="G942" t="str">
            <v xml:space="preserve">Science of Engineering Materials and Carbon Nanotubes </v>
          </cell>
          <cell r="H942">
            <v>9788122470666</v>
          </cell>
          <cell r="I942">
            <v>3</v>
          </cell>
          <cell r="J942">
            <v>299</v>
          </cell>
          <cell r="K942">
            <v>10465</v>
          </cell>
          <cell r="L942">
            <v>542</v>
          </cell>
          <cell r="M942">
            <v>2010</v>
          </cell>
        </row>
        <row r="943">
          <cell r="C943">
            <v>9788122481334</v>
          </cell>
          <cell r="F943" t="str">
            <v>Srivastava, Riktesh</v>
          </cell>
          <cell r="G943" t="str">
            <v>Relational Database Management System</v>
          </cell>
          <cell r="H943">
            <v>9788122481334</v>
          </cell>
          <cell r="I943">
            <v>2</v>
          </cell>
          <cell r="J943">
            <v>299</v>
          </cell>
          <cell r="K943">
            <v>10465</v>
          </cell>
          <cell r="L943">
            <v>274</v>
          </cell>
          <cell r="M943">
            <v>2023</v>
          </cell>
        </row>
        <row r="944">
          <cell r="C944">
            <v>9788122476002</v>
          </cell>
          <cell r="D944">
            <v>9788122413717</v>
          </cell>
          <cell r="F944" t="str">
            <v>Sumathi, G.J.</v>
          </cell>
          <cell r="G944" t="str">
            <v>Elements of Fashion and Apparel Design</v>
          </cell>
          <cell r="H944">
            <v>9788122476002</v>
          </cell>
          <cell r="I944">
            <v>1</v>
          </cell>
          <cell r="J944">
            <v>299</v>
          </cell>
          <cell r="K944">
            <v>10465</v>
          </cell>
          <cell r="L944">
            <v>226</v>
          </cell>
          <cell r="M944">
            <v>2002</v>
          </cell>
        </row>
        <row r="945">
          <cell r="C945">
            <v>9788122442540</v>
          </cell>
          <cell r="D945">
            <v>9788122440966</v>
          </cell>
          <cell r="F945" t="str">
            <v>Tauro, P.</v>
          </cell>
          <cell r="G945" t="str">
            <v>An Introduction to Microbiology</v>
          </cell>
          <cell r="H945">
            <v>9788122442540</v>
          </cell>
          <cell r="I945">
            <v>2</v>
          </cell>
          <cell r="J945">
            <v>299</v>
          </cell>
          <cell r="K945">
            <v>10465</v>
          </cell>
          <cell r="L945">
            <v>340</v>
          </cell>
          <cell r="M945">
            <v>2016</v>
          </cell>
        </row>
        <row r="946">
          <cell r="C946">
            <v>9788122446203</v>
          </cell>
          <cell r="D946">
            <v>9789386649560</v>
          </cell>
          <cell r="F946" t="str">
            <v>Telang, Tulika</v>
          </cell>
          <cell r="G946" t="str">
            <v>Engineering Chemistry (RTU)</v>
          </cell>
          <cell r="H946">
            <v>9788122446203</v>
          </cell>
          <cell r="I946">
            <v>2</v>
          </cell>
          <cell r="J946">
            <v>299</v>
          </cell>
          <cell r="K946">
            <v>10465</v>
          </cell>
          <cell r="L946">
            <v>486</v>
          </cell>
          <cell r="M946">
            <v>2018</v>
          </cell>
        </row>
        <row r="947">
          <cell r="C947">
            <v>9788122476101</v>
          </cell>
          <cell r="D947">
            <v>9788122414394</v>
          </cell>
          <cell r="F947" t="str">
            <v>Thukaram Rao, M.E.</v>
          </cell>
          <cell r="G947" t="str">
            <v>Management Accounting</v>
          </cell>
          <cell r="H947">
            <v>9788122476101</v>
          </cell>
          <cell r="I947">
            <v>1</v>
          </cell>
          <cell r="J947">
            <v>299</v>
          </cell>
          <cell r="K947">
            <v>10465</v>
          </cell>
          <cell r="L947">
            <v>588</v>
          </cell>
          <cell r="M947">
            <v>2003</v>
          </cell>
        </row>
        <row r="948">
          <cell r="C948">
            <v>9788122457476</v>
          </cell>
          <cell r="D948">
            <v>9789386649133</v>
          </cell>
          <cell r="F948" t="str">
            <v>Trehan, Keshav</v>
          </cell>
          <cell r="G948" t="str">
            <v>Biotechnology</v>
          </cell>
          <cell r="H948">
            <v>9788122457476</v>
          </cell>
          <cell r="I948">
            <v>2</v>
          </cell>
          <cell r="J948">
            <v>299</v>
          </cell>
          <cell r="K948">
            <v>10465</v>
          </cell>
          <cell r="L948">
            <v>284</v>
          </cell>
          <cell r="M948">
            <v>2022</v>
          </cell>
        </row>
        <row r="949">
          <cell r="C949">
            <v>9788122447590</v>
          </cell>
          <cell r="D949">
            <v>9788122425895</v>
          </cell>
          <cell r="F949" t="str">
            <v>Tripathi, A.N.</v>
          </cell>
          <cell r="G949" t="str">
            <v>Human Values</v>
          </cell>
          <cell r="H949">
            <v>9788122447590</v>
          </cell>
          <cell r="I949">
            <v>3</v>
          </cell>
          <cell r="J949">
            <v>299</v>
          </cell>
          <cell r="K949">
            <v>10465</v>
          </cell>
          <cell r="L949">
            <v>342</v>
          </cell>
          <cell r="M949">
            <v>2009</v>
          </cell>
        </row>
        <row r="950">
          <cell r="C950">
            <v>9788122477887</v>
          </cell>
          <cell r="D950">
            <v>9788122434347</v>
          </cell>
          <cell r="F950" t="str">
            <v>Uppal, S.M.</v>
          </cell>
          <cell r="G950" t="str">
            <v xml:space="preserve">Probability Distributions of a Single Random Variables </v>
          </cell>
          <cell r="H950">
            <v>9788122477887</v>
          </cell>
          <cell r="I950">
            <v>1</v>
          </cell>
          <cell r="J950">
            <v>299</v>
          </cell>
          <cell r="K950">
            <v>10465</v>
          </cell>
          <cell r="L950">
            <v>430</v>
          </cell>
          <cell r="M950">
            <v>2012</v>
          </cell>
        </row>
        <row r="951">
          <cell r="C951">
            <v>9788122478938</v>
          </cell>
          <cell r="F951" t="str">
            <v>Vardhani, C.P.</v>
          </cell>
          <cell r="G951" t="str">
            <v>Circuit Analysis and Solid State Electronic Devices</v>
          </cell>
          <cell r="H951">
            <v>9788122478938</v>
          </cell>
          <cell r="I951">
            <v>2</v>
          </cell>
          <cell r="J951">
            <v>299</v>
          </cell>
          <cell r="K951">
            <v>10465</v>
          </cell>
          <cell r="L951">
            <v>263</v>
          </cell>
          <cell r="M951">
            <v>2023</v>
          </cell>
        </row>
        <row r="952">
          <cell r="C952">
            <v>9788122444063</v>
          </cell>
          <cell r="D952">
            <v>9789386286635</v>
          </cell>
          <cell r="F952" t="str">
            <v>Varghese, M.A.</v>
          </cell>
          <cell r="G952" t="str">
            <v>Home Management</v>
          </cell>
          <cell r="H952">
            <v>9788122444063</v>
          </cell>
          <cell r="I952">
            <v>2</v>
          </cell>
          <cell r="J952">
            <v>299</v>
          </cell>
          <cell r="K952">
            <v>10465</v>
          </cell>
          <cell r="L952">
            <v>245</v>
          </cell>
          <cell r="M952">
            <v>2017</v>
          </cell>
        </row>
        <row r="953">
          <cell r="C953">
            <v>9788122490541</v>
          </cell>
          <cell r="D953">
            <v>9788122436679</v>
          </cell>
          <cell r="F953" t="str">
            <v>Venugopal, K.</v>
          </cell>
          <cell r="G953" t="str">
            <v>Engineering Drawing (JNTU, Anantpur)</v>
          </cell>
          <cell r="H953">
            <v>9788122490541</v>
          </cell>
          <cell r="I953">
            <v>3</v>
          </cell>
          <cell r="J953">
            <v>299</v>
          </cell>
          <cell r="K953">
            <v>10465</v>
          </cell>
          <cell r="L953">
            <v>550</v>
          </cell>
          <cell r="M953">
            <v>2014</v>
          </cell>
        </row>
        <row r="954">
          <cell r="C954">
            <v>9788122457544</v>
          </cell>
          <cell r="D954">
            <v>9788122457544</v>
          </cell>
          <cell r="F954" t="str">
            <v>Venugopal, K.</v>
          </cell>
          <cell r="G954" t="str">
            <v>Engineering Graphics (All India)</v>
          </cell>
          <cell r="H954">
            <v>9788122457544</v>
          </cell>
          <cell r="I954">
            <v>4</v>
          </cell>
          <cell r="J954">
            <v>299</v>
          </cell>
          <cell r="K954">
            <v>10465</v>
          </cell>
          <cell r="L954">
            <v>522</v>
          </cell>
          <cell r="M954">
            <v>2019</v>
          </cell>
        </row>
        <row r="955">
          <cell r="C955">
            <v>9788122447460</v>
          </cell>
          <cell r="D955">
            <v>9789387788817</v>
          </cell>
          <cell r="F955" t="str">
            <v>Venugopal, K.</v>
          </cell>
          <cell r="G955" t="str">
            <v>Engineering Graphics (JNTU, Hyderabad)</v>
          </cell>
          <cell r="H955">
            <v>9788122447460</v>
          </cell>
          <cell r="I955">
            <v>4</v>
          </cell>
          <cell r="J955">
            <v>299</v>
          </cell>
          <cell r="K955">
            <v>10465</v>
          </cell>
          <cell r="L955">
            <v>522</v>
          </cell>
          <cell r="M955">
            <v>2019</v>
          </cell>
        </row>
        <row r="956">
          <cell r="C956">
            <v>9788122429268</v>
          </cell>
          <cell r="D956">
            <v>9788122422580</v>
          </cell>
          <cell r="F956" t="str">
            <v>Vidya Sagar, G.</v>
          </cell>
          <cell r="G956" t="str">
            <v>MCQ in Pharmacology</v>
          </cell>
          <cell r="H956">
            <v>9788122429268</v>
          </cell>
          <cell r="I956">
            <v>1</v>
          </cell>
          <cell r="J956">
            <v>299</v>
          </cell>
          <cell r="K956">
            <v>10465</v>
          </cell>
          <cell r="L956">
            <v>244</v>
          </cell>
          <cell r="M956">
            <v>2008</v>
          </cell>
        </row>
        <row r="957">
          <cell r="C957">
            <v>9788122426274</v>
          </cell>
          <cell r="D957">
            <v>9788122423570</v>
          </cell>
          <cell r="F957" t="str">
            <v>Vidya Sagar, G.</v>
          </cell>
          <cell r="G957" t="str">
            <v>MCQs in Biochemistry</v>
          </cell>
          <cell r="H957">
            <v>9788122426274</v>
          </cell>
          <cell r="I957">
            <v>1</v>
          </cell>
          <cell r="J957">
            <v>299</v>
          </cell>
          <cell r="K957">
            <v>10465</v>
          </cell>
          <cell r="L957">
            <v>300</v>
          </cell>
          <cell r="M957">
            <v>2008</v>
          </cell>
        </row>
        <row r="958">
          <cell r="C958">
            <v>9788122476286</v>
          </cell>
          <cell r="D958">
            <v>9788122436792</v>
          </cell>
          <cell r="F958" t="str">
            <v>Wadhwa, C.L.</v>
          </cell>
          <cell r="G958" t="str">
            <v>Basic Electrical Engineering (As per the new Syllabus of AKTU University)</v>
          </cell>
          <cell r="H958">
            <v>9788122476286</v>
          </cell>
          <cell r="I958">
            <v>3</v>
          </cell>
          <cell r="J958">
            <v>299</v>
          </cell>
          <cell r="K958">
            <v>10465</v>
          </cell>
          <cell r="L958">
            <v>364</v>
          </cell>
          <cell r="M958">
            <v>2017</v>
          </cell>
        </row>
        <row r="959">
          <cell r="C959">
            <v>9788122447835</v>
          </cell>
          <cell r="D959">
            <v>9788122430905</v>
          </cell>
          <cell r="E959">
            <v>9788122459685</v>
          </cell>
          <cell r="F959" t="str">
            <v>Wadhwa, C.L.</v>
          </cell>
          <cell r="G959" t="str">
            <v>High Voltage Engineering</v>
          </cell>
          <cell r="H959">
            <v>9788122447835</v>
          </cell>
          <cell r="I959">
            <v>3</v>
          </cell>
          <cell r="J959">
            <v>299</v>
          </cell>
          <cell r="K959">
            <v>10465</v>
          </cell>
          <cell r="L959">
            <v>312</v>
          </cell>
          <cell r="M959">
            <v>2010</v>
          </cell>
        </row>
        <row r="960">
          <cell r="C960">
            <v>9788122470383</v>
          </cell>
          <cell r="D960">
            <v>9789389802269</v>
          </cell>
          <cell r="F960" t="str">
            <v>Wal, Ankita</v>
          </cell>
          <cell r="G960" t="str">
            <v>Inorganic Pharmaceutical Chemistry</v>
          </cell>
          <cell r="H960">
            <v>9788122470383</v>
          </cell>
          <cell r="I960">
            <v>1</v>
          </cell>
          <cell r="J960">
            <v>299</v>
          </cell>
          <cell r="K960">
            <v>10465</v>
          </cell>
          <cell r="L960">
            <v>184</v>
          </cell>
          <cell r="M960">
            <v>2020</v>
          </cell>
        </row>
        <row r="961">
          <cell r="C961">
            <v>9788122473292</v>
          </cell>
          <cell r="D961">
            <v>9789388818582</v>
          </cell>
          <cell r="F961" t="str">
            <v>Bhavikatti, S.S.</v>
          </cell>
          <cell r="G961" t="str">
            <v>A Textbook of Engineering Mechanics (As per the latest syllabus of JNTU, Kakinada)</v>
          </cell>
          <cell r="H961">
            <v>9788122473292</v>
          </cell>
          <cell r="I961">
            <v>3</v>
          </cell>
          <cell r="J961">
            <v>300</v>
          </cell>
          <cell r="K961">
            <v>10500</v>
          </cell>
          <cell r="L961">
            <v>432</v>
          </cell>
          <cell r="M961">
            <v>2020</v>
          </cell>
        </row>
        <row r="962">
          <cell r="C962" t="str">
            <v>to add</v>
          </cell>
          <cell r="D962">
            <v>9788122407488</v>
          </cell>
          <cell r="F962" t="str">
            <v>Dasgupta, A.</v>
          </cell>
          <cell r="G962" t="str">
            <v>Telling Tales : Children's Literature in India</v>
          </cell>
          <cell r="H962" t="str">
            <v>to add</v>
          </cell>
          <cell r="I962">
            <v>1</v>
          </cell>
          <cell r="J962">
            <v>300</v>
          </cell>
          <cell r="K962">
            <v>10500</v>
          </cell>
          <cell r="L962">
            <v>162</v>
          </cell>
          <cell r="M962">
            <v>1995</v>
          </cell>
        </row>
        <row r="963">
          <cell r="C963">
            <v>9788122471168</v>
          </cell>
          <cell r="D963">
            <v>9788122403701</v>
          </cell>
          <cell r="F963" t="str">
            <v>Deshpande, B.G.</v>
          </cell>
          <cell r="G963" t="str">
            <v>The World of Petroleum</v>
          </cell>
          <cell r="H963">
            <v>9788122471168</v>
          </cell>
          <cell r="I963">
            <v>1</v>
          </cell>
          <cell r="J963">
            <v>300</v>
          </cell>
          <cell r="K963">
            <v>10500</v>
          </cell>
          <cell r="L963">
            <v>262</v>
          </cell>
          <cell r="M963">
            <v>1992</v>
          </cell>
        </row>
        <row r="964">
          <cell r="C964">
            <v>9788122473643</v>
          </cell>
          <cell r="D964">
            <v>9788122407303</v>
          </cell>
          <cell r="F964" t="str">
            <v>Deva, B.C.</v>
          </cell>
          <cell r="G964" t="str">
            <v>Indian Music</v>
          </cell>
          <cell r="H964">
            <v>9788122473643</v>
          </cell>
          <cell r="I964">
            <v>1</v>
          </cell>
          <cell r="J964">
            <v>300</v>
          </cell>
          <cell r="K964">
            <v>10500</v>
          </cell>
          <cell r="L964">
            <v>184</v>
          </cell>
          <cell r="M964">
            <v>1995</v>
          </cell>
        </row>
        <row r="965">
          <cell r="C965">
            <v>9788122471113</v>
          </cell>
          <cell r="D965">
            <v>9788122413052</v>
          </cell>
          <cell r="F965" t="str">
            <v>Hooda, D.S.</v>
          </cell>
          <cell r="G965" t="str">
            <v>Aryabhatta- Life and Contributions</v>
          </cell>
          <cell r="H965">
            <v>9788122471113</v>
          </cell>
          <cell r="I965">
            <v>2</v>
          </cell>
          <cell r="J965">
            <v>300</v>
          </cell>
          <cell r="K965">
            <v>10500</v>
          </cell>
          <cell r="L965">
            <v>190</v>
          </cell>
          <cell r="M965">
            <v>2001</v>
          </cell>
        </row>
        <row r="966">
          <cell r="C966">
            <v>9788122426328</v>
          </cell>
          <cell r="D966">
            <v>9788122422245</v>
          </cell>
          <cell r="F966" t="str">
            <v>Patel, A.S.</v>
          </cell>
          <cell r="G966" t="str">
            <v>Water Management : Conservation, Harvesting &amp; Artificial</v>
          </cell>
          <cell r="H966">
            <v>9788122426328</v>
          </cell>
          <cell r="I966">
            <v>1</v>
          </cell>
          <cell r="J966">
            <v>300</v>
          </cell>
          <cell r="K966">
            <v>10500</v>
          </cell>
          <cell r="L966">
            <v>344</v>
          </cell>
          <cell r="M966">
            <v>2008</v>
          </cell>
        </row>
        <row r="967">
          <cell r="C967">
            <v>9788122475715</v>
          </cell>
          <cell r="D967">
            <v>9788122410532</v>
          </cell>
          <cell r="F967" t="str">
            <v>Singh, L.P.</v>
          </cell>
          <cell r="G967" t="str">
            <v>Digital Protection Protective Relaying from Electromechanical to Microprocess</v>
          </cell>
          <cell r="H967">
            <v>9788122475715</v>
          </cell>
          <cell r="I967">
            <v>2</v>
          </cell>
          <cell r="J967">
            <v>300</v>
          </cell>
          <cell r="K967">
            <v>10500</v>
          </cell>
          <cell r="L967">
            <v>288</v>
          </cell>
          <cell r="M967">
            <v>1994</v>
          </cell>
        </row>
        <row r="968">
          <cell r="C968">
            <v>9788122442434</v>
          </cell>
          <cell r="D968">
            <v>9789385923845</v>
          </cell>
          <cell r="F968" t="str">
            <v>Srivastava, S.K.</v>
          </cell>
          <cell r="G968" t="str">
            <v>Engineering Physics : Theory and Experiments  (UPTU)</v>
          </cell>
          <cell r="H968">
            <v>9788122442434</v>
          </cell>
          <cell r="I968">
            <v>11</v>
          </cell>
          <cell r="J968">
            <v>300</v>
          </cell>
          <cell r="K968">
            <v>10500</v>
          </cell>
          <cell r="L968">
            <v>488</v>
          </cell>
          <cell r="M968">
            <v>2016</v>
          </cell>
        </row>
        <row r="969">
          <cell r="C969">
            <v>9788122476118</v>
          </cell>
          <cell r="D969">
            <v>9788122412741</v>
          </cell>
          <cell r="F969" t="str">
            <v>Thyagarajan, T.</v>
          </cell>
          <cell r="G969" t="str">
            <v>Engineering Basics: Electrical, Electronics and Computer Engineering</v>
          </cell>
          <cell r="H969">
            <v>9788122476118</v>
          </cell>
          <cell r="I969">
            <v>3</v>
          </cell>
          <cell r="J969">
            <v>300</v>
          </cell>
          <cell r="K969">
            <v>10500</v>
          </cell>
          <cell r="L969">
            <v>456</v>
          </cell>
          <cell r="M969">
            <v>2000</v>
          </cell>
        </row>
        <row r="970">
          <cell r="C970">
            <v>9788122477085</v>
          </cell>
          <cell r="D970">
            <v>9788122400595</v>
          </cell>
          <cell r="F970" t="str">
            <v>XU, Zhilum</v>
          </cell>
          <cell r="G970" t="str">
            <v>Applied Elasticity</v>
          </cell>
          <cell r="H970">
            <v>9788122477085</v>
          </cell>
          <cell r="I970">
            <v>1</v>
          </cell>
          <cell r="J970">
            <v>300</v>
          </cell>
          <cell r="K970">
            <v>10500</v>
          </cell>
          <cell r="L970">
            <v>352</v>
          </cell>
          <cell r="M970">
            <v>1997</v>
          </cell>
        </row>
        <row r="971">
          <cell r="C971">
            <v>9788122470093</v>
          </cell>
          <cell r="D971">
            <v>9789386286901</v>
          </cell>
          <cell r="F971" t="str">
            <v>BSE</v>
          </cell>
          <cell r="G971" t="str">
            <v>Banking Operations</v>
          </cell>
          <cell r="H971">
            <v>9788122470093</v>
          </cell>
          <cell r="I971">
            <v>1</v>
          </cell>
          <cell r="J971">
            <v>320</v>
          </cell>
          <cell r="K971">
            <v>11200</v>
          </cell>
          <cell r="L971">
            <v>312</v>
          </cell>
          <cell r="M971">
            <v>2017</v>
          </cell>
        </row>
        <row r="972">
          <cell r="C972">
            <v>9788122489323</v>
          </cell>
          <cell r="D972">
            <v>9789395161657</v>
          </cell>
          <cell r="F972" t="str">
            <v>Bhavikatti, S.S.</v>
          </cell>
          <cell r="G972" t="str">
            <v>Design of R.C.C. Structural Elements Vol. I</v>
          </cell>
          <cell r="H972">
            <v>9788122489323</v>
          </cell>
          <cell r="I972">
            <v>4</v>
          </cell>
          <cell r="J972">
            <v>325</v>
          </cell>
          <cell r="K972">
            <v>11375</v>
          </cell>
          <cell r="L972">
            <v>396</v>
          </cell>
          <cell r="M972">
            <v>2024</v>
          </cell>
        </row>
        <row r="973">
          <cell r="C973">
            <v>9788122473636</v>
          </cell>
          <cell r="D973">
            <v>9788122436303</v>
          </cell>
          <cell r="F973" t="str">
            <v>Desouza, C.Kevin</v>
          </cell>
          <cell r="G973" t="str">
            <v>Knowledge Management</v>
          </cell>
          <cell r="H973">
            <v>9788122473636</v>
          </cell>
          <cell r="I973">
            <v>1</v>
          </cell>
          <cell r="J973">
            <v>325</v>
          </cell>
          <cell r="K973">
            <v>11375</v>
          </cell>
          <cell r="L973">
            <v>370</v>
          </cell>
          <cell r="M973">
            <v>2014</v>
          </cell>
        </row>
        <row r="974">
          <cell r="C974">
            <v>9788122489583</v>
          </cell>
          <cell r="D974">
            <v>9789395161947</v>
          </cell>
          <cell r="F974" t="str">
            <v>Kalsi, P.S.</v>
          </cell>
          <cell r="G974" t="str">
            <v>Medicinial Chemistry-I</v>
          </cell>
          <cell r="H974">
            <v>9788122489583</v>
          </cell>
          <cell r="I974">
            <v>1</v>
          </cell>
          <cell r="J974">
            <v>325</v>
          </cell>
          <cell r="K974">
            <v>11375</v>
          </cell>
          <cell r="L974">
            <v>168</v>
          </cell>
          <cell r="M974">
            <v>2024</v>
          </cell>
        </row>
        <row r="975">
          <cell r="C975">
            <v>9788122470741</v>
          </cell>
          <cell r="D975">
            <v>9788122414929</v>
          </cell>
          <cell r="F975" t="str">
            <v>Nambiar, K.R.</v>
          </cell>
          <cell r="G975" t="str">
            <v>Lasers: Principles, Types and Applications</v>
          </cell>
          <cell r="H975">
            <v>9788122470741</v>
          </cell>
          <cell r="I975">
            <v>1</v>
          </cell>
          <cell r="J975">
            <v>325</v>
          </cell>
          <cell r="K975">
            <v>11375</v>
          </cell>
          <cell r="L975">
            <v>800</v>
          </cell>
          <cell r="M975">
            <v>2004</v>
          </cell>
        </row>
        <row r="976">
          <cell r="C976">
            <v>9788122457995</v>
          </cell>
          <cell r="D976">
            <v>9788122411140</v>
          </cell>
          <cell r="F976" t="str">
            <v>Prasad, R.K.</v>
          </cell>
          <cell r="G976" t="str">
            <v>Quantum Chemistry: Through Problems &amp; Solutions</v>
          </cell>
          <cell r="H976">
            <v>9788122457995</v>
          </cell>
          <cell r="I976">
            <v>1</v>
          </cell>
          <cell r="J976">
            <v>325</v>
          </cell>
          <cell r="K976">
            <v>11375</v>
          </cell>
          <cell r="L976">
            <v>388</v>
          </cell>
          <cell r="M976">
            <v>1997</v>
          </cell>
        </row>
        <row r="977">
          <cell r="C977">
            <v>9788122429381</v>
          </cell>
          <cell r="D977">
            <v>9788122426755</v>
          </cell>
          <cell r="F977" t="str">
            <v>Rao, K. Varaprasad</v>
          </cell>
          <cell r="G977" t="str">
            <v>Manufacturing Science and Technology-Manufacturing Processes and Machine Tools</v>
          </cell>
          <cell r="H977">
            <v>9788122429381</v>
          </cell>
          <cell r="I977">
            <v>2</v>
          </cell>
          <cell r="J977">
            <v>325</v>
          </cell>
          <cell r="K977">
            <v>11375</v>
          </cell>
          <cell r="L977">
            <v>400</v>
          </cell>
          <cell r="M977">
            <v>2009</v>
          </cell>
        </row>
        <row r="978">
          <cell r="C978">
            <v>9788122459722</v>
          </cell>
          <cell r="D978">
            <v>9789389802344</v>
          </cell>
          <cell r="F978" t="str">
            <v>Saini, Rakesh</v>
          </cell>
          <cell r="G978" t="str">
            <v>Pharmacy Practice (PCI) Sem-VII</v>
          </cell>
          <cell r="H978">
            <v>9788122459722</v>
          </cell>
          <cell r="I978">
            <v>1</v>
          </cell>
          <cell r="J978">
            <v>325</v>
          </cell>
          <cell r="K978">
            <v>11375</v>
          </cell>
          <cell r="L978">
            <v>240</v>
          </cell>
          <cell r="M978">
            <v>2022</v>
          </cell>
        </row>
        <row r="979">
          <cell r="C979">
            <v>9788122475739</v>
          </cell>
          <cell r="D979">
            <v>9788122430653</v>
          </cell>
          <cell r="F979" t="str">
            <v>Singh, N.V.</v>
          </cell>
          <cell r="G979" t="str">
            <v>Fundamentals of Orthopaedics</v>
          </cell>
          <cell r="H979">
            <v>9788122475739</v>
          </cell>
          <cell r="I979">
            <v>1</v>
          </cell>
          <cell r="J979">
            <v>325</v>
          </cell>
          <cell r="K979">
            <v>11375</v>
          </cell>
          <cell r="L979">
            <v>452</v>
          </cell>
          <cell r="M979">
            <v>2011</v>
          </cell>
        </row>
        <row r="980">
          <cell r="C980">
            <v>9788122451320</v>
          </cell>
          <cell r="D980">
            <v>9789386649621</v>
          </cell>
          <cell r="F980" t="str">
            <v>Telang, Tulika</v>
          </cell>
          <cell r="G980" t="str">
            <v>Engineering Chemistry (All India)</v>
          </cell>
          <cell r="H980">
            <v>9788122451320</v>
          </cell>
          <cell r="I980">
            <v>2</v>
          </cell>
          <cell r="J980">
            <v>325</v>
          </cell>
          <cell r="K980">
            <v>11375</v>
          </cell>
          <cell r="L980">
            <v>486</v>
          </cell>
          <cell r="M980">
            <v>2018</v>
          </cell>
        </row>
        <row r="981">
          <cell r="C981">
            <v>9788122474299</v>
          </cell>
          <cell r="D981">
            <v>9788122414349</v>
          </cell>
          <cell r="F981" t="str">
            <v>Kumar, S. Anil</v>
          </cell>
          <cell r="G981" t="str">
            <v>Entrepreneurship Development</v>
          </cell>
          <cell r="H981">
            <v>9788122474299</v>
          </cell>
          <cell r="I981">
            <v>1</v>
          </cell>
          <cell r="J981">
            <v>330</v>
          </cell>
          <cell r="K981">
            <v>11550</v>
          </cell>
          <cell r="L981">
            <v>296</v>
          </cell>
          <cell r="M981">
            <v>2003</v>
          </cell>
        </row>
        <row r="982">
          <cell r="C982">
            <v>9788122423105</v>
          </cell>
          <cell r="D982">
            <v>9788122416718</v>
          </cell>
          <cell r="F982" t="str">
            <v>Mukherjee, P.K.</v>
          </cell>
          <cell r="G982" t="str">
            <v>Paediatric Ophthalmology</v>
          </cell>
          <cell r="H982">
            <v>9788122423105</v>
          </cell>
          <cell r="I982">
            <v>1</v>
          </cell>
          <cell r="J982">
            <v>345</v>
          </cell>
          <cell r="K982">
            <v>12075</v>
          </cell>
          <cell r="L982">
            <v>834</v>
          </cell>
          <cell r="M982">
            <v>2005</v>
          </cell>
        </row>
        <row r="983">
          <cell r="C983">
            <v>9788122423006</v>
          </cell>
          <cell r="D983">
            <v>9788122418231</v>
          </cell>
          <cell r="F983" t="str">
            <v>Rao, N. Mallikarjuna</v>
          </cell>
          <cell r="G983" t="str">
            <v>Medical Biochemistry</v>
          </cell>
          <cell r="H983">
            <v>9788122423006</v>
          </cell>
          <cell r="I983">
            <v>2</v>
          </cell>
          <cell r="J983">
            <v>345</v>
          </cell>
          <cell r="K983">
            <v>12075</v>
          </cell>
          <cell r="L983">
            <v>836</v>
          </cell>
          <cell r="M983">
            <v>2006</v>
          </cell>
        </row>
        <row r="984">
          <cell r="C984">
            <v>9788122481785</v>
          </cell>
          <cell r="F984" t="str">
            <v>Asawa, G.L.</v>
          </cell>
          <cell r="G984" t="str">
            <v>Elementary Irrigation Engineering</v>
          </cell>
          <cell r="H984">
            <v>9788122481785</v>
          </cell>
          <cell r="I984">
            <v>2</v>
          </cell>
          <cell r="J984">
            <v>350</v>
          </cell>
          <cell r="K984">
            <v>12250</v>
          </cell>
          <cell r="L984">
            <v>190</v>
          </cell>
          <cell r="M984">
            <v>2023</v>
          </cell>
        </row>
        <row r="985">
          <cell r="C985">
            <v>9788122481808</v>
          </cell>
          <cell r="F985" t="str">
            <v>Asawa, G.L.</v>
          </cell>
          <cell r="G985" t="str">
            <v>Laboratory Work in Hydraulic Engineering</v>
          </cell>
          <cell r="H985">
            <v>9788122481808</v>
          </cell>
          <cell r="I985">
            <v>2</v>
          </cell>
          <cell r="J985">
            <v>350</v>
          </cell>
          <cell r="K985">
            <v>12250</v>
          </cell>
          <cell r="L985">
            <v>204</v>
          </cell>
          <cell r="M985">
            <v>2023</v>
          </cell>
        </row>
        <row r="986">
          <cell r="C986">
            <v>9788122489231</v>
          </cell>
          <cell r="D986">
            <v>9788122484663</v>
          </cell>
          <cell r="F986" t="str">
            <v>Bali, N P</v>
          </cell>
          <cell r="G986" t="str">
            <v>Golden Higher Trigonometry</v>
          </cell>
          <cell r="H986">
            <v>9788122489231</v>
          </cell>
          <cell r="I986">
            <v>2</v>
          </cell>
          <cell r="J986">
            <v>350</v>
          </cell>
          <cell r="K986">
            <v>12250</v>
          </cell>
          <cell r="L986">
            <v>352</v>
          </cell>
          <cell r="M986">
            <v>2024</v>
          </cell>
        </row>
        <row r="987">
          <cell r="C987">
            <v>9788122489248</v>
          </cell>
          <cell r="D987">
            <v>9788122484571</v>
          </cell>
          <cell r="F987" t="str">
            <v>Bali, N P</v>
          </cell>
          <cell r="G987" t="str">
            <v>Golden Sequences and Infinite Series</v>
          </cell>
          <cell r="H987">
            <v>9788122489248</v>
          </cell>
          <cell r="I987">
            <v>2</v>
          </cell>
          <cell r="J987">
            <v>350</v>
          </cell>
          <cell r="K987">
            <v>12250</v>
          </cell>
          <cell r="L987">
            <v>330</v>
          </cell>
          <cell r="M987">
            <v>2024</v>
          </cell>
        </row>
        <row r="988">
          <cell r="C988">
            <v>9788122445121</v>
          </cell>
          <cell r="D988">
            <v>9788122430776</v>
          </cell>
          <cell r="F988" t="str">
            <v>Barthwal, R.R.</v>
          </cell>
          <cell r="G988" t="str">
            <v>Industrial Economics: An Introductory Textbook</v>
          </cell>
          <cell r="H988">
            <v>9788122445121</v>
          </cell>
          <cell r="I988">
            <v>3</v>
          </cell>
          <cell r="J988">
            <v>350</v>
          </cell>
          <cell r="K988">
            <v>12250</v>
          </cell>
          <cell r="L988">
            <v>436</v>
          </cell>
          <cell r="M988">
            <v>2010</v>
          </cell>
        </row>
        <row r="989">
          <cell r="C989">
            <v>9788122445817</v>
          </cell>
          <cell r="D989">
            <v>9789386649669</v>
          </cell>
          <cell r="F989" t="str">
            <v>Bhavikatti, S.S.</v>
          </cell>
          <cell r="G989" t="str">
            <v>A Textbook of Engineering Mechanics (As per Latest Syllabus JNTU, Kakinada)</v>
          </cell>
          <cell r="H989">
            <v>9788122445817</v>
          </cell>
          <cell r="I989">
            <v>2</v>
          </cell>
          <cell r="J989">
            <v>350</v>
          </cell>
          <cell r="K989">
            <v>12250</v>
          </cell>
          <cell r="L989">
            <v>426</v>
          </cell>
          <cell r="M989">
            <v>2018</v>
          </cell>
        </row>
        <row r="990">
          <cell r="C990">
            <v>9788122444681</v>
          </cell>
          <cell r="D990">
            <v>9789386070784</v>
          </cell>
          <cell r="F990" t="str">
            <v>Bhavikatti, S.S.</v>
          </cell>
          <cell r="G990" t="str">
            <v>A Textbook of Engineering Mechanics (As per the latest Syllabus of JNTU Hyderabad) </v>
          </cell>
          <cell r="H990">
            <v>9788122444681</v>
          </cell>
          <cell r="I990">
            <v>3</v>
          </cell>
          <cell r="J990">
            <v>350</v>
          </cell>
          <cell r="K990">
            <v>12250</v>
          </cell>
          <cell r="L990">
            <v>410</v>
          </cell>
          <cell r="M990">
            <v>2017</v>
          </cell>
        </row>
        <row r="991">
          <cell r="C991">
            <v>9788122471762</v>
          </cell>
          <cell r="D991">
            <v>9789386070173</v>
          </cell>
          <cell r="F991" t="str">
            <v>Bhavikatti, S.S.</v>
          </cell>
          <cell r="G991" t="str">
            <v>Elements of Mechanical Engineering : As per the New Syllabus of Dr. A P J AKTU</v>
          </cell>
          <cell r="H991">
            <v>9788122471762</v>
          </cell>
          <cell r="I991">
            <v>1</v>
          </cell>
          <cell r="J991">
            <v>350</v>
          </cell>
          <cell r="K991">
            <v>12250</v>
          </cell>
          <cell r="L991">
            <v>404</v>
          </cell>
          <cell r="M991">
            <v>2017</v>
          </cell>
        </row>
        <row r="992">
          <cell r="C992">
            <v>9788122458053</v>
          </cell>
          <cell r="D992">
            <v>9788194322528</v>
          </cell>
          <cell r="F992" t="str">
            <v>Bhavikatti, S.S.</v>
          </cell>
          <cell r="G992" t="str">
            <v>Engineering Mechanics: Vector and Classical Approach Questions and Answers</v>
          </cell>
          <cell r="H992">
            <v>9788122458053</v>
          </cell>
          <cell r="I992">
            <v>1</v>
          </cell>
          <cell r="J992">
            <v>350</v>
          </cell>
          <cell r="K992">
            <v>12250</v>
          </cell>
          <cell r="L992">
            <v>342</v>
          </cell>
          <cell r="M992">
            <v>2020</v>
          </cell>
        </row>
        <row r="993">
          <cell r="C993">
            <v>9788122470109</v>
          </cell>
          <cell r="D993">
            <v>9789386070395</v>
          </cell>
          <cell r="F993" t="str">
            <v>BSE</v>
          </cell>
          <cell r="G993" t="str">
            <v>Ethical and Professional Standard</v>
          </cell>
          <cell r="H993">
            <v>9788122470109</v>
          </cell>
          <cell r="I993">
            <v>1</v>
          </cell>
          <cell r="J993">
            <v>350</v>
          </cell>
          <cell r="K993">
            <v>12250</v>
          </cell>
          <cell r="L993">
            <v>344</v>
          </cell>
          <cell r="M993">
            <v>2017</v>
          </cell>
        </row>
        <row r="994">
          <cell r="C994">
            <v>9788122441048</v>
          </cell>
          <cell r="D994">
            <v>9788122439588</v>
          </cell>
          <cell r="F994" t="str">
            <v>Chakraborty, P.</v>
          </cell>
          <cell r="G994" t="str">
            <v>Electricity and Magnetism</v>
          </cell>
          <cell r="H994">
            <v>9788122441048</v>
          </cell>
          <cell r="I994">
            <v>2</v>
          </cell>
          <cell r="J994">
            <v>350</v>
          </cell>
          <cell r="K994">
            <v>12250</v>
          </cell>
          <cell r="L994">
            <v>468</v>
          </cell>
          <cell r="M994">
            <v>2016</v>
          </cell>
        </row>
        <row r="995">
          <cell r="C995">
            <v>9788122478129</v>
          </cell>
          <cell r="D995">
            <v>9789393159113</v>
          </cell>
          <cell r="F995" t="str">
            <v>Chalkley, A.M.</v>
          </cell>
          <cell r="G995" t="str">
            <v>A Textbook for the Health Worker Vol I (ANM)</v>
          </cell>
          <cell r="H995">
            <v>9788122478129</v>
          </cell>
          <cell r="I995">
            <v>3</v>
          </cell>
          <cell r="J995">
            <v>350</v>
          </cell>
          <cell r="K995">
            <v>12250</v>
          </cell>
          <cell r="L995">
            <v>380</v>
          </cell>
          <cell r="M995">
            <v>2022</v>
          </cell>
        </row>
        <row r="996">
          <cell r="C996">
            <v>9788122478136</v>
          </cell>
          <cell r="D996">
            <v>9789393159472</v>
          </cell>
          <cell r="F996" t="str">
            <v>Chalkley, A.M.</v>
          </cell>
          <cell r="G996" t="str">
            <v>A Textbook for the Health Worker Vol II (ANM)</v>
          </cell>
          <cell r="H996">
            <v>9788122478136</v>
          </cell>
          <cell r="I996">
            <v>3</v>
          </cell>
          <cell r="J996">
            <v>350</v>
          </cell>
          <cell r="K996">
            <v>12250</v>
          </cell>
          <cell r="L996">
            <v>352</v>
          </cell>
          <cell r="M996">
            <v>2022</v>
          </cell>
        </row>
        <row r="997">
          <cell r="C997">
            <v>9788122441505</v>
          </cell>
          <cell r="D997">
            <v>9788122439489</v>
          </cell>
          <cell r="F997" t="str">
            <v>Charles Dickens</v>
          </cell>
          <cell r="G997" t="str">
            <v>The Pickwick Papers</v>
          </cell>
          <cell r="H997">
            <v>9788122441505</v>
          </cell>
          <cell r="I997">
            <v>1</v>
          </cell>
          <cell r="J997">
            <v>350</v>
          </cell>
          <cell r="K997">
            <v>12250</v>
          </cell>
          <cell r="L997">
            <v>936</v>
          </cell>
          <cell r="M997">
            <v>2015</v>
          </cell>
        </row>
        <row r="998">
          <cell r="C998">
            <v>9788122428421</v>
          </cell>
          <cell r="D998">
            <v>9788122426793</v>
          </cell>
          <cell r="F998" t="str">
            <v>Chaudhuri, R.N.</v>
          </cell>
          <cell r="G998" t="str">
            <v>Waves and Oscillations</v>
          </cell>
          <cell r="H998">
            <v>9788122428421</v>
          </cell>
          <cell r="I998">
            <v>2</v>
          </cell>
          <cell r="J998">
            <v>350</v>
          </cell>
          <cell r="K998">
            <v>12250</v>
          </cell>
          <cell r="L998">
            <v>400</v>
          </cell>
          <cell r="M998">
            <v>2010</v>
          </cell>
        </row>
        <row r="999">
          <cell r="C999">
            <v>9788122458336</v>
          </cell>
          <cell r="D999">
            <v>9789388818933</v>
          </cell>
          <cell r="F999" t="str">
            <v>Chauhan, D.S.</v>
          </cell>
          <cell r="G999" t="str">
            <v>Non- Conventional Energy Resources</v>
          </cell>
          <cell r="H999">
            <v>9788122458336</v>
          </cell>
          <cell r="I999">
            <v>4</v>
          </cell>
          <cell r="J999">
            <v>350</v>
          </cell>
          <cell r="K999">
            <v>12250</v>
          </cell>
          <cell r="L999">
            <v>260</v>
          </cell>
          <cell r="M999">
            <v>2021</v>
          </cell>
        </row>
        <row r="1000">
          <cell r="C1000">
            <v>9788122459920</v>
          </cell>
          <cell r="D1000">
            <v>9789389802283</v>
          </cell>
          <cell r="F1000" t="str">
            <v>Chitambar, J.B.</v>
          </cell>
          <cell r="G1000" t="str">
            <v>Introductory Rural Sociology</v>
          </cell>
          <cell r="H1000">
            <v>9788122459920</v>
          </cell>
          <cell r="I1000">
            <v>4</v>
          </cell>
          <cell r="J1000">
            <v>350</v>
          </cell>
          <cell r="K1000">
            <v>12250</v>
          </cell>
          <cell r="L1000">
            <v>284</v>
          </cell>
          <cell r="M1000">
            <v>2021</v>
          </cell>
        </row>
        <row r="1001">
          <cell r="C1001">
            <v>9788122444049</v>
          </cell>
          <cell r="D1001">
            <v>9788122438826</v>
          </cell>
          <cell r="F1001" t="str">
            <v>Chopra, Rajiv</v>
          </cell>
          <cell r="G1001" t="str">
            <v>Java Programming</v>
          </cell>
          <cell r="H1001">
            <v>9788122444049</v>
          </cell>
          <cell r="I1001">
            <v>1</v>
          </cell>
          <cell r="J1001">
            <v>350</v>
          </cell>
          <cell r="K1001">
            <v>12250</v>
          </cell>
          <cell r="L1001">
            <v>596</v>
          </cell>
          <cell r="M1001">
            <v>2015</v>
          </cell>
        </row>
        <row r="1002">
          <cell r="C1002">
            <v>9788122485103</v>
          </cell>
          <cell r="F1002" t="str">
            <v>Deb, N.N.</v>
          </cell>
          <cell r="G1002" t="str">
            <v>Telecommunication Engineering Vol. II</v>
          </cell>
          <cell r="H1002">
            <v>9788122485103</v>
          </cell>
          <cell r="I1002">
            <v>2</v>
          </cell>
          <cell r="J1002">
            <v>350</v>
          </cell>
          <cell r="K1002">
            <v>12250</v>
          </cell>
          <cell r="L1002">
            <v>232</v>
          </cell>
          <cell r="M1002">
            <v>2023</v>
          </cell>
        </row>
        <row r="1003">
          <cell r="C1003">
            <v>9788122477870</v>
          </cell>
          <cell r="D1003">
            <v>9788122428148</v>
          </cell>
          <cell r="F1003" t="str">
            <v>Dukkipati, Rao V.</v>
          </cell>
          <cell r="G1003" t="str">
            <v xml:space="preserve">Probability and Statistics for Scientists and Engineers </v>
          </cell>
          <cell r="H1003">
            <v>9788122477870</v>
          </cell>
          <cell r="I1003">
            <v>1</v>
          </cell>
          <cell r="J1003">
            <v>350</v>
          </cell>
          <cell r="K1003">
            <v>12250</v>
          </cell>
          <cell r="L1003">
            <v>532</v>
          </cell>
          <cell r="M1003">
            <v>2012</v>
          </cell>
        </row>
        <row r="1004">
          <cell r="C1004">
            <v>9788122473681</v>
          </cell>
          <cell r="D1004">
            <v>9788122430806</v>
          </cell>
          <cell r="F1004" t="str">
            <v>Dutta, A.K.</v>
          </cell>
          <cell r="G1004" t="str">
            <v>A Textbook of Strength of Materials</v>
          </cell>
          <cell r="H1004">
            <v>9788122473681</v>
          </cell>
          <cell r="I1004">
            <v>1</v>
          </cell>
          <cell r="J1004">
            <v>350</v>
          </cell>
          <cell r="K1004">
            <v>12250</v>
          </cell>
          <cell r="L1004">
            <v>646</v>
          </cell>
          <cell r="M1004">
            <v>2011</v>
          </cell>
        </row>
        <row r="1005">
          <cell r="C1005">
            <v>9788122485219</v>
          </cell>
          <cell r="F1005" t="str">
            <v>Fazal, Shahab</v>
          </cell>
          <cell r="G1005" t="str">
            <v xml:space="preserve">Geographic Information System : Terminology </v>
          </cell>
          <cell r="H1005">
            <v>9788122485219</v>
          </cell>
          <cell r="I1005">
            <v>2</v>
          </cell>
          <cell r="J1005">
            <v>350</v>
          </cell>
          <cell r="K1005">
            <v>12250</v>
          </cell>
          <cell r="L1005">
            <v>160</v>
          </cell>
          <cell r="M1005">
            <v>2023</v>
          </cell>
        </row>
        <row r="1006">
          <cell r="C1006">
            <v>9788122458039</v>
          </cell>
          <cell r="D1006">
            <v>9788194322566</v>
          </cell>
          <cell r="F1006" t="str">
            <v>Ganesh, A.</v>
          </cell>
          <cell r="G1006" t="str">
            <v>Engineering Mathematics-Vol. II</v>
          </cell>
          <cell r="H1006">
            <v>9788122458039</v>
          </cell>
          <cell r="I1006">
            <v>3</v>
          </cell>
          <cell r="J1006">
            <v>350</v>
          </cell>
          <cell r="K1006">
            <v>12250</v>
          </cell>
          <cell r="L1006">
            <v>264</v>
          </cell>
          <cell r="M1006">
            <v>2020</v>
          </cell>
        </row>
        <row r="1007">
          <cell r="C1007">
            <v>9788122471908</v>
          </cell>
          <cell r="D1007">
            <v>9788122472745</v>
          </cell>
          <cell r="F1007" t="str">
            <v>Gerling, H.</v>
          </cell>
          <cell r="G1007" t="str">
            <v>All About Machine Tools</v>
          </cell>
          <cell r="H1007">
            <v>9788122471908</v>
          </cell>
          <cell r="I1007">
            <v>3</v>
          </cell>
          <cell r="J1007">
            <v>350</v>
          </cell>
          <cell r="K1007">
            <v>12250</v>
          </cell>
          <cell r="L1007">
            <v>260</v>
          </cell>
          <cell r="M1007">
            <v>2022</v>
          </cell>
        </row>
        <row r="1008">
          <cell r="C1008">
            <v>9788122423075</v>
          </cell>
          <cell r="D1008">
            <v>9788122424706</v>
          </cell>
          <cell r="F1008" t="str">
            <v>Gokarneshan, N.</v>
          </cell>
          <cell r="G1008" t="str">
            <v>Fabric Structure and Design</v>
          </cell>
          <cell r="H1008">
            <v>9788122423075</v>
          </cell>
          <cell r="I1008">
            <v>2</v>
          </cell>
          <cell r="J1008">
            <v>350</v>
          </cell>
          <cell r="K1008">
            <v>12250</v>
          </cell>
          <cell r="L1008">
            <v>170</v>
          </cell>
          <cell r="M1008">
            <v>2009</v>
          </cell>
        </row>
        <row r="1009">
          <cell r="C1009">
            <v>9788122426441</v>
          </cell>
          <cell r="D1009">
            <v>9788122422733</v>
          </cell>
          <cell r="F1009" t="str">
            <v>Gulshan S.S.</v>
          </cell>
          <cell r="G1009" t="str">
            <v>Law, Ethics and Communication for C.A. Professional Competence Examination</v>
          </cell>
          <cell r="H1009">
            <v>9788122426441</v>
          </cell>
          <cell r="I1009">
            <v>1</v>
          </cell>
          <cell r="J1009">
            <v>350</v>
          </cell>
          <cell r="K1009">
            <v>12250</v>
          </cell>
          <cell r="L1009">
            <v>816</v>
          </cell>
          <cell r="M1009">
            <v>2008</v>
          </cell>
        </row>
        <row r="1010">
          <cell r="C1010">
            <v>9788122451078</v>
          </cell>
          <cell r="D1010">
            <v>9788122439977</v>
          </cell>
          <cell r="F1010" t="str">
            <v>Gupta, Vijay</v>
          </cell>
          <cell r="G1010" t="str">
            <v>Fluid Mechanics and Its Applications</v>
          </cell>
          <cell r="H1010">
            <v>9788122451078</v>
          </cell>
          <cell r="I1010">
            <v>3</v>
          </cell>
          <cell r="J1010">
            <v>350</v>
          </cell>
          <cell r="K1010">
            <v>12250</v>
          </cell>
          <cell r="L1010">
            <v>518</v>
          </cell>
          <cell r="M1010">
            <v>2016</v>
          </cell>
        </row>
        <row r="1011">
          <cell r="C1011">
            <v>9788122422498</v>
          </cell>
          <cell r="D1011">
            <v>9788122419689</v>
          </cell>
          <cell r="F1011" t="str">
            <v>Guraya, S.S.</v>
          </cell>
          <cell r="G1011" t="str">
            <v>Cellular and Molecular Biology for Human</v>
          </cell>
          <cell r="H1011">
            <v>9788122422498</v>
          </cell>
          <cell r="I1011">
            <v>1</v>
          </cell>
          <cell r="J1011">
            <v>350</v>
          </cell>
          <cell r="K1011">
            <v>12250</v>
          </cell>
          <cell r="L1011">
            <v>150</v>
          </cell>
          <cell r="M1011">
            <v>2007</v>
          </cell>
        </row>
        <row r="1012">
          <cell r="C1012">
            <v>9788122446241</v>
          </cell>
          <cell r="D1012">
            <v>9789387477070</v>
          </cell>
          <cell r="F1012" t="str">
            <v>Jindal, G.K.</v>
          </cell>
          <cell r="G1012" t="str">
            <v>Electrical Machines</v>
          </cell>
          <cell r="H1012">
            <v>9788122446241</v>
          </cell>
          <cell r="I1012">
            <v>1</v>
          </cell>
          <cell r="J1012">
            <v>350</v>
          </cell>
          <cell r="K1012">
            <v>12250</v>
          </cell>
          <cell r="L1012">
            <v>234</v>
          </cell>
          <cell r="M1012">
            <v>2018</v>
          </cell>
        </row>
        <row r="1013">
          <cell r="C1013">
            <v>9788122445145</v>
          </cell>
          <cell r="D1013">
            <v>9788122431421</v>
          </cell>
          <cell r="F1013" t="str">
            <v>Kakani, S.L.</v>
          </cell>
          <cell r="G1013" t="str">
            <v xml:space="preserve">Electronics: Theory and Applications </v>
          </cell>
          <cell r="H1013">
            <v>9788122445145</v>
          </cell>
          <cell r="I1013">
            <v>4</v>
          </cell>
          <cell r="J1013">
            <v>350</v>
          </cell>
          <cell r="K1013">
            <v>12250</v>
          </cell>
          <cell r="L1013">
            <v>750</v>
          </cell>
          <cell r="M1013">
            <v>2011</v>
          </cell>
        </row>
        <row r="1014">
          <cell r="C1014">
            <v>9788122442090</v>
          </cell>
          <cell r="D1014">
            <v>9788122433395</v>
          </cell>
          <cell r="F1014" t="str">
            <v>Kakani, S.L.</v>
          </cell>
          <cell r="G1014" t="str">
            <v>Superconductivity</v>
          </cell>
          <cell r="H1014">
            <v>9788122442090</v>
          </cell>
          <cell r="I1014">
            <v>2</v>
          </cell>
          <cell r="J1014">
            <v>350</v>
          </cell>
          <cell r="K1014">
            <v>12250</v>
          </cell>
          <cell r="L1014">
            <v>750</v>
          </cell>
          <cell r="M1014">
            <v>2012</v>
          </cell>
        </row>
        <row r="1015">
          <cell r="C1015">
            <v>9788122471663</v>
          </cell>
          <cell r="D1015">
            <v>9789386286017</v>
          </cell>
          <cell r="F1015" t="str">
            <v>Kalam, Akhtar</v>
          </cell>
          <cell r="G1015" t="str">
            <v>Power System Protection and Communications</v>
          </cell>
          <cell r="H1015">
            <v>9788122471663</v>
          </cell>
          <cell r="I1015">
            <v>2</v>
          </cell>
          <cell r="J1015">
            <v>350</v>
          </cell>
          <cell r="K1015">
            <v>12250</v>
          </cell>
          <cell r="L1015">
            <v>420</v>
          </cell>
          <cell r="M1015">
            <v>2017</v>
          </cell>
        </row>
        <row r="1016">
          <cell r="C1016">
            <v>9788122442038</v>
          </cell>
          <cell r="D1016">
            <v>9788122433692</v>
          </cell>
          <cell r="F1016" t="str">
            <v>Kalidas, C.</v>
          </cell>
          <cell r="G1016" t="str">
            <v>Objective Physical Chemistry</v>
          </cell>
          <cell r="H1016">
            <v>9788122442038</v>
          </cell>
          <cell r="I1016">
            <v>1</v>
          </cell>
          <cell r="J1016">
            <v>350</v>
          </cell>
          <cell r="K1016">
            <v>12250</v>
          </cell>
          <cell r="L1016">
            <v>638</v>
          </cell>
          <cell r="M1016">
            <v>2013</v>
          </cell>
        </row>
        <row r="1017">
          <cell r="C1017">
            <v>9788122476460</v>
          </cell>
          <cell r="D1017">
            <v>9788194369639</v>
          </cell>
          <cell r="F1017" t="str">
            <v>Kalsi, P.S.</v>
          </cell>
          <cell r="G1017" t="str">
            <v>Advanced Instrumentation Techniques (PCI) Sem.-VIII</v>
          </cell>
          <cell r="H1017">
            <v>9788122476460</v>
          </cell>
          <cell r="I1017">
            <v>1</v>
          </cell>
          <cell r="J1017">
            <v>350</v>
          </cell>
          <cell r="K1017">
            <v>12250</v>
          </cell>
          <cell r="L1017">
            <v>310</v>
          </cell>
          <cell r="M1017">
            <v>2022</v>
          </cell>
        </row>
        <row r="1018">
          <cell r="C1018">
            <v>9788122457889</v>
          </cell>
          <cell r="D1018">
            <v>9789388818384</v>
          </cell>
          <cell r="F1018" t="str">
            <v>Kalsi, P.S.</v>
          </cell>
          <cell r="G1018" t="str">
            <v>Pharmaceutical Organic Chemistry-I (PCI)</v>
          </cell>
          <cell r="H1018">
            <v>9788122457889</v>
          </cell>
          <cell r="I1018">
            <v>1</v>
          </cell>
          <cell r="J1018">
            <v>350</v>
          </cell>
          <cell r="K1018">
            <v>12250</v>
          </cell>
          <cell r="L1018">
            <v>232</v>
          </cell>
          <cell r="M1018">
            <v>2020</v>
          </cell>
        </row>
        <row r="1019">
          <cell r="C1019">
            <v>9788122489606</v>
          </cell>
          <cell r="D1019">
            <v>9789395161152</v>
          </cell>
          <cell r="F1019" t="str">
            <v>Kalsi, P.S.</v>
          </cell>
          <cell r="G1019" t="str">
            <v>Pharmaceutical Organic Chemistry-III Sem.-IV</v>
          </cell>
          <cell r="H1019">
            <v>9788122489606</v>
          </cell>
          <cell r="I1019">
            <v>2</v>
          </cell>
          <cell r="J1019">
            <v>350</v>
          </cell>
          <cell r="K1019">
            <v>12250</v>
          </cell>
          <cell r="L1019">
            <v>204</v>
          </cell>
          <cell r="M1019">
            <v>2024</v>
          </cell>
        </row>
        <row r="1020">
          <cell r="C1020">
            <v>9788122444612</v>
          </cell>
          <cell r="D1020">
            <v>9788122440416</v>
          </cell>
          <cell r="F1020" t="str">
            <v>Kanchi, M.B.</v>
          </cell>
          <cell r="G1020" t="str">
            <v>Matrix Methods of Structural Analysis </v>
          </cell>
          <cell r="H1020">
            <v>9788122444612</v>
          </cell>
          <cell r="I1020">
            <v>3</v>
          </cell>
          <cell r="J1020">
            <v>350</v>
          </cell>
          <cell r="K1020">
            <v>12250</v>
          </cell>
          <cell r="L1020">
            <v>572</v>
          </cell>
          <cell r="M1020">
            <v>2016</v>
          </cell>
        </row>
        <row r="1021">
          <cell r="C1021">
            <v>9788122470406</v>
          </cell>
          <cell r="D1021">
            <v>9789388818452</v>
          </cell>
          <cell r="F1021" t="str">
            <v>Kar, Ashutosh</v>
          </cell>
          <cell r="G1021" t="str">
            <v>Advanced Practical Medicinal Chemistry</v>
          </cell>
          <cell r="H1021">
            <v>9788122470406</v>
          </cell>
          <cell r="I1021">
            <v>3</v>
          </cell>
          <cell r="J1021">
            <v>350</v>
          </cell>
          <cell r="K1021">
            <v>12250</v>
          </cell>
          <cell r="L1021">
            <v>370</v>
          </cell>
          <cell r="M1021">
            <v>2020</v>
          </cell>
        </row>
        <row r="1022">
          <cell r="C1022">
            <v>9788122489668</v>
          </cell>
          <cell r="D1022">
            <v>9789395161411</v>
          </cell>
          <cell r="F1022" t="str">
            <v>Kar, Ashutosh</v>
          </cell>
          <cell r="G1022" t="str">
            <v>Medicinal Chemistry-I (PCI) Sem.-IV</v>
          </cell>
          <cell r="H1022">
            <v>9788122489668</v>
          </cell>
          <cell r="I1022">
            <v>2</v>
          </cell>
          <cell r="J1022">
            <v>350</v>
          </cell>
          <cell r="K1022">
            <v>12250</v>
          </cell>
          <cell r="L1022">
            <v>336</v>
          </cell>
          <cell r="M1022">
            <v>2024</v>
          </cell>
        </row>
        <row r="1023">
          <cell r="C1023">
            <v>9788122457872</v>
          </cell>
          <cell r="D1023">
            <v>9789388818506</v>
          </cell>
          <cell r="F1023" t="str">
            <v>Kar, Ashutosh</v>
          </cell>
          <cell r="G1023" t="str">
            <v>Medicinal Chemistry-II (PCI)</v>
          </cell>
          <cell r="H1023">
            <v>9788122457872</v>
          </cell>
          <cell r="I1023">
            <v>1</v>
          </cell>
          <cell r="J1023">
            <v>350</v>
          </cell>
          <cell r="K1023">
            <v>12250</v>
          </cell>
          <cell r="L1023">
            <v>254</v>
          </cell>
          <cell r="M1023">
            <v>2020</v>
          </cell>
        </row>
        <row r="1024">
          <cell r="C1024">
            <v>9788122458503</v>
          </cell>
          <cell r="D1024">
            <v>9789388818377</v>
          </cell>
          <cell r="F1024" t="str">
            <v>Kar, Ashutosh</v>
          </cell>
          <cell r="G1024" t="str">
            <v>Pharmaceutics-I (PCI)</v>
          </cell>
          <cell r="H1024">
            <v>9788122458503</v>
          </cell>
          <cell r="I1024">
            <v>1</v>
          </cell>
          <cell r="J1024">
            <v>350</v>
          </cell>
          <cell r="K1024">
            <v>12250</v>
          </cell>
          <cell r="L1024">
            <v>272</v>
          </cell>
          <cell r="M1024">
            <v>2020</v>
          </cell>
        </row>
        <row r="1025">
          <cell r="C1025">
            <v>9788122459715</v>
          </cell>
          <cell r="D1025">
            <v>9789388818391</v>
          </cell>
          <cell r="F1025" t="str">
            <v>Kar, Ashutosh</v>
          </cell>
          <cell r="G1025" t="str">
            <v>Physical Pharmaceutics-I (PCI) Sem-III</v>
          </cell>
          <cell r="H1025">
            <v>9788122459715</v>
          </cell>
          <cell r="I1025">
            <v>1</v>
          </cell>
          <cell r="J1025">
            <v>350</v>
          </cell>
          <cell r="K1025">
            <v>12250</v>
          </cell>
          <cell r="L1025">
            <v>224</v>
          </cell>
          <cell r="M1025">
            <v>2021</v>
          </cell>
        </row>
        <row r="1026">
          <cell r="C1026">
            <v>9788122477788</v>
          </cell>
          <cell r="D1026">
            <v>9789393159267</v>
          </cell>
          <cell r="F1026" t="str">
            <v>Kaushik, Anubha</v>
          </cell>
          <cell r="G1026" t="str">
            <v>Environmental Sciences (PCI) Semester-II</v>
          </cell>
          <cell r="H1026">
            <v>9788122477788</v>
          </cell>
          <cell r="I1026">
            <v>2</v>
          </cell>
          <cell r="J1026">
            <v>350</v>
          </cell>
          <cell r="K1026">
            <v>12250</v>
          </cell>
          <cell r="L1026">
            <v>234</v>
          </cell>
          <cell r="M1026">
            <v>2022</v>
          </cell>
        </row>
        <row r="1027">
          <cell r="C1027">
            <v>9788122470284</v>
          </cell>
          <cell r="D1027">
            <v>9788122421446</v>
          </cell>
          <cell r="F1027" t="str">
            <v>Khanna, Rajiv</v>
          </cell>
          <cell r="G1027" t="str">
            <v>Basic Electronics and Computer Applications (Pharmacy)(As per AICTE Syllabus)</v>
          </cell>
          <cell r="H1027">
            <v>9788122470284</v>
          </cell>
          <cell r="I1027">
            <v>1</v>
          </cell>
          <cell r="J1027">
            <v>350</v>
          </cell>
          <cell r="K1027">
            <v>12250</v>
          </cell>
          <cell r="L1027">
            <v>380</v>
          </cell>
          <cell r="M1027">
            <v>2007</v>
          </cell>
        </row>
        <row r="1028">
          <cell r="C1028">
            <v>9788122428834</v>
          </cell>
          <cell r="D1028">
            <v>9788122425871</v>
          </cell>
          <cell r="F1028" t="str">
            <v>Kumar, S. Anil</v>
          </cell>
          <cell r="G1028" t="str">
            <v>Operations Management</v>
          </cell>
          <cell r="H1028">
            <v>9788122428834</v>
          </cell>
          <cell r="I1028">
            <v>1</v>
          </cell>
          <cell r="J1028">
            <v>350</v>
          </cell>
          <cell r="K1028">
            <v>12250</v>
          </cell>
          <cell r="L1028">
            <v>290</v>
          </cell>
          <cell r="M1028">
            <v>2009</v>
          </cell>
        </row>
        <row r="1029">
          <cell r="C1029">
            <v>9788122426434</v>
          </cell>
          <cell r="D1029">
            <v>9788122422894</v>
          </cell>
          <cell r="F1029" t="str">
            <v>Lal, H.</v>
          </cell>
          <cell r="G1029" t="str">
            <v>Organizational Excellence Through Total Quality Management - A Practical Approach</v>
          </cell>
          <cell r="H1029">
            <v>9788122426434</v>
          </cell>
          <cell r="I1029">
            <v>1</v>
          </cell>
          <cell r="J1029">
            <v>350</v>
          </cell>
          <cell r="K1029">
            <v>12250</v>
          </cell>
          <cell r="L1029">
            <v>484</v>
          </cell>
          <cell r="M1029">
            <v>2008</v>
          </cell>
        </row>
        <row r="1030">
          <cell r="C1030">
            <v>9788122445190</v>
          </cell>
          <cell r="D1030">
            <v>9788122430561</v>
          </cell>
          <cell r="F1030" t="str">
            <v>Laud, B.B.</v>
          </cell>
          <cell r="G1030" t="str">
            <v>Lasers and Non-Linear Optics</v>
          </cell>
          <cell r="H1030">
            <v>9788122445190</v>
          </cell>
          <cell r="I1030">
            <v>3</v>
          </cell>
          <cell r="J1030">
            <v>350</v>
          </cell>
          <cell r="K1030">
            <v>12250</v>
          </cell>
          <cell r="L1030">
            <v>304</v>
          </cell>
          <cell r="M1030">
            <v>2011</v>
          </cell>
        </row>
        <row r="1031">
          <cell r="C1031">
            <v>9788122446593</v>
          </cell>
          <cell r="D1031">
            <v>9788122431605</v>
          </cell>
          <cell r="F1031" t="str">
            <v>Mazumdar, Debashis</v>
          </cell>
          <cell r="G1031" t="str">
            <v>Accounting and Economics (WBUT)</v>
          </cell>
          <cell r="H1031">
            <v>9788122446593</v>
          </cell>
          <cell r="I1031">
            <v>1</v>
          </cell>
          <cell r="J1031">
            <v>350</v>
          </cell>
          <cell r="K1031">
            <v>12250</v>
          </cell>
          <cell r="L1031">
            <v>732</v>
          </cell>
          <cell r="M1031">
            <v>2011</v>
          </cell>
        </row>
        <row r="1032">
          <cell r="C1032">
            <v>9788122470307</v>
          </cell>
          <cell r="D1032">
            <v>9789386649140</v>
          </cell>
          <cell r="F1032" t="str">
            <v>Mehta, S.C.</v>
          </cell>
          <cell r="G1032" t="str">
            <v>Pharmacology, Volume - I</v>
          </cell>
          <cell r="H1032">
            <v>9788122470307</v>
          </cell>
          <cell r="I1032">
            <v>1</v>
          </cell>
          <cell r="J1032">
            <v>350</v>
          </cell>
          <cell r="K1032">
            <v>12250</v>
          </cell>
          <cell r="L1032">
            <v>404</v>
          </cell>
          <cell r="M1032">
            <v>2024</v>
          </cell>
        </row>
        <row r="1033">
          <cell r="C1033">
            <v>9788122445923</v>
          </cell>
          <cell r="D1033">
            <v>9789386649157</v>
          </cell>
          <cell r="F1033" t="str">
            <v>Mehta, S.C.</v>
          </cell>
          <cell r="G1033" t="str">
            <v>Pharmacology-II (B. Pharma AICTE Syllabus Semester IV)</v>
          </cell>
          <cell r="H1033">
            <v>9788122445923</v>
          </cell>
          <cell r="I1033">
            <v>1</v>
          </cell>
          <cell r="J1033">
            <v>350</v>
          </cell>
          <cell r="K1033">
            <v>12250</v>
          </cell>
          <cell r="L1033">
            <v>414</v>
          </cell>
          <cell r="M1033">
            <v>2018</v>
          </cell>
        </row>
        <row r="1034">
          <cell r="C1034">
            <v>9788122474527</v>
          </cell>
          <cell r="D1034">
            <v>9788122414141</v>
          </cell>
          <cell r="F1034" t="str">
            <v>Mukherjee, Sampat</v>
          </cell>
          <cell r="G1034" t="str">
            <v>Modern Economic Theory</v>
          </cell>
          <cell r="H1034">
            <v>9788122474527</v>
          </cell>
          <cell r="I1034">
            <v>4</v>
          </cell>
          <cell r="J1034">
            <v>350</v>
          </cell>
          <cell r="K1034">
            <v>12250</v>
          </cell>
          <cell r="L1034">
            <v>1010</v>
          </cell>
          <cell r="M1034">
            <v>2002</v>
          </cell>
        </row>
        <row r="1035">
          <cell r="C1035">
            <v>9788122474558</v>
          </cell>
          <cell r="D1035">
            <v>9788122402858</v>
          </cell>
          <cell r="F1035" t="str">
            <v>Murgai, M.P.</v>
          </cell>
          <cell r="G1035" t="str">
            <v>Boiler Operations</v>
          </cell>
          <cell r="H1035">
            <v>9788122474558</v>
          </cell>
          <cell r="I1035">
            <v>1</v>
          </cell>
          <cell r="J1035">
            <v>350</v>
          </cell>
          <cell r="K1035">
            <v>12250</v>
          </cell>
          <cell r="L1035">
            <v>356</v>
          </cell>
          <cell r="M1035">
            <v>1990</v>
          </cell>
        </row>
        <row r="1036">
          <cell r="C1036">
            <v>9788122451115</v>
          </cell>
          <cell r="D1036">
            <v>9788122433296</v>
          </cell>
          <cell r="F1036" t="str">
            <v>Murugan, M. Sakthivel </v>
          </cell>
          <cell r="G1036" t="str">
            <v>Management Principles and Practices </v>
          </cell>
          <cell r="H1036">
            <v>9788122451115</v>
          </cell>
          <cell r="I1036">
            <v>2</v>
          </cell>
          <cell r="J1036">
            <v>350</v>
          </cell>
          <cell r="K1036">
            <v>12250</v>
          </cell>
          <cell r="L1036">
            <v>712</v>
          </cell>
          <cell r="M1036">
            <v>2016</v>
          </cell>
        </row>
        <row r="1037">
          <cell r="C1037">
            <v>9788122481679</v>
          </cell>
          <cell r="F1037" t="str">
            <v>Naagarazan, R.S.</v>
          </cell>
          <cell r="G1037" t="str">
            <v>A Textbook on Principles of Management</v>
          </cell>
          <cell r="H1037">
            <v>9788122481679</v>
          </cell>
          <cell r="I1037">
            <v>3</v>
          </cell>
          <cell r="J1037">
            <v>350</v>
          </cell>
          <cell r="K1037">
            <v>12250</v>
          </cell>
          <cell r="M1037">
            <v>2023</v>
          </cell>
        </row>
        <row r="1038">
          <cell r="C1038">
            <v>9788122471212</v>
          </cell>
          <cell r="D1038">
            <v>9788122409567</v>
          </cell>
          <cell r="F1038" t="str">
            <v>Naidu, S.P.</v>
          </cell>
          <cell r="G1038" t="str">
            <v>Public Administration: Concepts and Theories</v>
          </cell>
          <cell r="H1038">
            <v>9788122471212</v>
          </cell>
          <cell r="I1038">
            <v>1</v>
          </cell>
          <cell r="J1038">
            <v>350</v>
          </cell>
          <cell r="K1038">
            <v>12250</v>
          </cell>
          <cell r="L1038">
            <v>330</v>
          </cell>
          <cell r="M1038">
            <v>1996</v>
          </cell>
        </row>
        <row r="1039">
          <cell r="C1039">
            <v>9788122485561</v>
          </cell>
          <cell r="F1039" t="str">
            <v>Panchdhari, A.C.</v>
          </cell>
          <cell r="G1039" t="str">
            <v>Maintenance of Buildings</v>
          </cell>
          <cell r="H1039">
            <v>9788122485561</v>
          </cell>
          <cell r="I1039">
            <v>2</v>
          </cell>
          <cell r="J1039">
            <v>350</v>
          </cell>
          <cell r="K1039">
            <v>12250</v>
          </cell>
          <cell r="L1039">
            <v>236</v>
          </cell>
          <cell r="M1039">
            <v>2023</v>
          </cell>
        </row>
        <row r="1040">
          <cell r="C1040">
            <v>9788122475036</v>
          </cell>
          <cell r="D1040">
            <v>9788122413342</v>
          </cell>
          <cell r="F1040" t="str">
            <v>Raju, B. Yerram</v>
          </cell>
          <cell r="G1040" t="str">
            <v>Andhra Pradesh Vision 2020</v>
          </cell>
          <cell r="H1040">
            <v>9788122475036</v>
          </cell>
          <cell r="I1040">
            <v>1</v>
          </cell>
          <cell r="J1040">
            <v>350</v>
          </cell>
          <cell r="K1040">
            <v>12250</v>
          </cell>
          <cell r="L1040">
            <v>184</v>
          </cell>
          <cell r="M1040">
            <v>2001</v>
          </cell>
        </row>
        <row r="1041">
          <cell r="C1041">
            <v>9788122441192</v>
          </cell>
          <cell r="D1041">
            <v>9788122438154</v>
          </cell>
          <cell r="F1041" t="str">
            <v>Reddy, S.M.</v>
          </cell>
          <cell r="G1041" t="str">
            <v>Basic Food Science &amp; Technology</v>
          </cell>
          <cell r="H1041">
            <v>9788122441192</v>
          </cell>
          <cell r="I1041">
            <v>1</v>
          </cell>
          <cell r="J1041">
            <v>350</v>
          </cell>
          <cell r="K1041">
            <v>12250</v>
          </cell>
          <cell r="L1041">
            <v>500</v>
          </cell>
          <cell r="M1041">
            <v>2015</v>
          </cell>
        </row>
        <row r="1042">
          <cell r="C1042">
            <v>9788122442403</v>
          </cell>
          <cell r="D1042">
            <v>9788122434323</v>
          </cell>
          <cell r="F1042" t="str">
            <v>Rohatgi, K.K.</v>
          </cell>
          <cell r="G1042" t="str">
            <v>Fundamentals of Photochemistry</v>
          </cell>
          <cell r="H1042">
            <v>9788122442403</v>
          </cell>
          <cell r="I1042">
            <v>3</v>
          </cell>
          <cell r="J1042">
            <v>350</v>
          </cell>
          <cell r="K1042">
            <v>12250</v>
          </cell>
          <cell r="L1042">
            <v>386</v>
          </cell>
          <cell r="M1042">
            <v>2014</v>
          </cell>
        </row>
        <row r="1043">
          <cell r="C1043">
            <v>9788122447804</v>
          </cell>
          <cell r="D1043">
            <v>9788122430981</v>
          </cell>
          <cell r="F1043" t="str">
            <v>Roy, D. Choudhury</v>
          </cell>
          <cell r="G1043" t="str">
            <v>Linear Integrated Circuits</v>
          </cell>
          <cell r="H1043">
            <v>9788122447804</v>
          </cell>
          <cell r="I1043">
            <v>4</v>
          </cell>
          <cell r="J1043">
            <v>350</v>
          </cell>
          <cell r="K1043">
            <v>12250</v>
          </cell>
          <cell r="L1043">
            <v>396</v>
          </cell>
          <cell r="M1043">
            <v>2010</v>
          </cell>
        </row>
        <row r="1044">
          <cell r="C1044">
            <v>9788122445220</v>
          </cell>
          <cell r="D1044">
            <v>9788122421408</v>
          </cell>
          <cell r="F1044" t="str">
            <v>Sadasivam, S</v>
          </cell>
          <cell r="G1044" t="str">
            <v>Biochemical Methods </v>
          </cell>
          <cell r="H1044">
            <v>9788122445220</v>
          </cell>
          <cell r="I1044">
            <v>3</v>
          </cell>
          <cell r="J1044">
            <v>350</v>
          </cell>
          <cell r="K1044">
            <v>12250</v>
          </cell>
          <cell r="L1044">
            <v>284</v>
          </cell>
          <cell r="M1044">
            <v>2007</v>
          </cell>
        </row>
        <row r="1045">
          <cell r="C1045">
            <v>9788122489040</v>
          </cell>
          <cell r="D1045">
            <v>9789389802887</v>
          </cell>
          <cell r="F1045" t="str">
            <v>Sahai, Devina</v>
          </cell>
          <cell r="G1045" t="str">
            <v>Khaadya Seva Prabandhan (Food Service Management)</v>
          </cell>
          <cell r="H1045">
            <v>9788122489040</v>
          </cell>
          <cell r="I1045">
            <v>1</v>
          </cell>
          <cell r="J1045">
            <v>350</v>
          </cell>
          <cell r="K1045">
            <v>12250</v>
          </cell>
          <cell r="L1045">
            <v>340</v>
          </cell>
          <cell r="M1045">
            <v>2024</v>
          </cell>
        </row>
        <row r="1046">
          <cell r="C1046">
            <v>9788122451283</v>
          </cell>
          <cell r="D1046">
            <v>9788122448627</v>
          </cell>
          <cell r="F1046" t="str">
            <v>Samanta, Guruprasad</v>
          </cell>
          <cell r="G1046" t="str">
            <v>A Textbook of Engineering Mathematics-III (All India)</v>
          </cell>
          <cell r="H1046">
            <v>9788122451283</v>
          </cell>
          <cell r="I1046">
            <v>2</v>
          </cell>
          <cell r="J1046">
            <v>350</v>
          </cell>
          <cell r="K1046">
            <v>12250</v>
          </cell>
          <cell r="L1046">
            <v>690</v>
          </cell>
          <cell r="M1046">
            <v>2016</v>
          </cell>
        </row>
        <row r="1047">
          <cell r="C1047">
            <v>9788122442489</v>
          </cell>
          <cell r="D1047">
            <v>9788122440447</v>
          </cell>
          <cell r="F1047" t="str">
            <v>Samanta, Guruprasad</v>
          </cell>
          <cell r="G1047" t="str">
            <v>A Textbook of Engineering Mathematics-III (MAKAUT)</v>
          </cell>
          <cell r="H1047">
            <v>9788122442489</v>
          </cell>
          <cell r="I1047">
            <v>2</v>
          </cell>
          <cell r="J1047">
            <v>350</v>
          </cell>
          <cell r="K1047">
            <v>12250</v>
          </cell>
          <cell r="L1047">
            <v>690</v>
          </cell>
          <cell r="M1047">
            <v>2016</v>
          </cell>
        </row>
        <row r="1048">
          <cell r="C1048">
            <v>9788122490251</v>
          </cell>
          <cell r="D1048">
            <v>9788122480849</v>
          </cell>
          <cell r="F1048" t="str">
            <v>Sarmah, D.K.</v>
          </cell>
          <cell r="G1048" t="str">
            <v>Political Science (+2 Stage) Vol-1</v>
          </cell>
          <cell r="H1048">
            <v>9788122490251</v>
          </cell>
          <cell r="I1048">
            <v>4</v>
          </cell>
          <cell r="J1048">
            <v>350</v>
          </cell>
          <cell r="K1048">
            <v>12250</v>
          </cell>
          <cell r="L1048">
            <v>328</v>
          </cell>
          <cell r="M1048">
            <v>2024</v>
          </cell>
        </row>
        <row r="1049">
          <cell r="C1049">
            <v>9788122475548</v>
          </cell>
          <cell r="D1049">
            <v>9788122418668</v>
          </cell>
          <cell r="F1049" t="str">
            <v>Shanthi, A.</v>
          </cell>
          <cell r="G1049" t="str">
            <v>VLSI Design</v>
          </cell>
          <cell r="H1049">
            <v>9788122475548</v>
          </cell>
          <cell r="I1049">
            <v>1</v>
          </cell>
          <cell r="J1049">
            <v>350</v>
          </cell>
          <cell r="K1049">
            <v>12250</v>
          </cell>
          <cell r="L1049">
            <v>376</v>
          </cell>
          <cell r="M1049">
            <v>2006</v>
          </cell>
        </row>
        <row r="1050">
          <cell r="C1050">
            <v>9788122446104</v>
          </cell>
          <cell r="D1050">
            <v>9789386649683</v>
          </cell>
          <cell r="F1050" t="str">
            <v>Sharma, S.S.</v>
          </cell>
          <cell r="G1050" t="str">
            <v>Engineering Physics (Theory &amp; Experiments) (RTU &amp; Other University)</v>
          </cell>
          <cell r="H1050">
            <v>9788122446104</v>
          </cell>
          <cell r="I1050">
            <v>3</v>
          </cell>
          <cell r="J1050">
            <v>350</v>
          </cell>
          <cell r="K1050">
            <v>12250</v>
          </cell>
          <cell r="L1050">
            <v>432</v>
          </cell>
          <cell r="M1050">
            <v>2018</v>
          </cell>
        </row>
        <row r="1051">
          <cell r="C1051">
            <v>9788122445909</v>
          </cell>
          <cell r="D1051">
            <v>9789386070890</v>
          </cell>
          <cell r="F1051" t="str">
            <v>Shenoy, G.V.</v>
          </cell>
          <cell r="G1051" t="str">
            <v>Operations Research for Management</v>
          </cell>
          <cell r="H1051">
            <v>9788122445909</v>
          </cell>
          <cell r="I1051">
            <v>3</v>
          </cell>
          <cell r="J1051">
            <v>350</v>
          </cell>
          <cell r="K1051">
            <v>12250</v>
          </cell>
          <cell r="L1051">
            <v>410</v>
          </cell>
          <cell r="M1051">
            <v>2017</v>
          </cell>
        </row>
        <row r="1052">
          <cell r="C1052">
            <v>9788122481389</v>
          </cell>
          <cell r="F1052" t="str">
            <v>Singh, A.K.</v>
          </cell>
          <cell r="G1052" t="str">
            <v>Microcontrollers &amp; Embeded System</v>
          </cell>
          <cell r="H1052">
            <v>9788122481389</v>
          </cell>
          <cell r="I1052">
            <v>3</v>
          </cell>
          <cell r="J1052">
            <v>350</v>
          </cell>
          <cell r="K1052">
            <v>12250</v>
          </cell>
          <cell r="L1052">
            <v>268</v>
          </cell>
          <cell r="M1052">
            <v>2023</v>
          </cell>
        </row>
        <row r="1053">
          <cell r="C1053">
            <v>9788122486063</v>
          </cell>
          <cell r="F1053" t="str">
            <v>Singh, Manoj Kumar</v>
          </cell>
          <cell r="G1053" t="str">
            <v>Industrial Economics and Principles of Management</v>
          </cell>
          <cell r="H1053">
            <v>9788122486063</v>
          </cell>
          <cell r="I1053">
            <v>2</v>
          </cell>
          <cell r="J1053">
            <v>350</v>
          </cell>
          <cell r="K1053">
            <v>12250</v>
          </cell>
          <cell r="L1053">
            <v>110</v>
          </cell>
          <cell r="M1053">
            <v>2023</v>
          </cell>
        </row>
        <row r="1054">
          <cell r="C1054">
            <v>9788122459739</v>
          </cell>
          <cell r="D1054">
            <v>9789389802351</v>
          </cell>
          <cell r="F1054" t="str">
            <v>Singh, Surender</v>
          </cell>
          <cell r="G1054" t="str">
            <v>Pharmacology-I (PCI) Sem-IV</v>
          </cell>
          <cell r="H1054">
            <v>9788122459739</v>
          </cell>
          <cell r="I1054">
            <v>1</v>
          </cell>
          <cell r="J1054">
            <v>350</v>
          </cell>
          <cell r="K1054">
            <v>12250</v>
          </cell>
          <cell r="L1054">
            <v>280</v>
          </cell>
          <cell r="M1054">
            <v>2021</v>
          </cell>
        </row>
        <row r="1055">
          <cell r="C1055">
            <v>9788122459746</v>
          </cell>
          <cell r="D1055">
            <v>9789389802368</v>
          </cell>
          <cell r="F1055" t="str">
            <v>Singh, Surender</v>
          </cell>
          <cell r="G1055" t="str">
            <v>Pharmacology-II (PCI) Sem-V</v>
          </cell>
          <cell r="H1055">
            <v>9788122459746</v>
          </cell>
          <cell r="I1055">
            <v>1</v>
          </cell>
          <cell r="J1055">
            <v>350</v>
          </cell>
          <cell r="K1055">
            <v>12250</v>
          </cell>
          <cell r="L1055">
            <v>280</v>
          </cell>
          <cell r="M1055">
            <v>2021</v>
          </cell>
        </row>
        <row r="1056">
          <cell r="C1056">
            <v>9788122423303</v>
          </cell>
          <cell r="D1056">
            <v>9788122418484</v>
          </cell>
          <cell r="F1056" t="str">
            <v>Singh, Y.K.</v>
          </cell>
          <cell r="G1056" t="str">
            <v>Environmental Science</v>
          </cell>
          <cell r="H1056">
            <v>9788122423303</v>
          </cell>
          <cell r="I1056">
            <v>1</v>
          </cell>
          <cell r="J1056">
            <v>350</v>
          </cell>
          <cell r="K1056">
            <v>12250</v>
          </cell>
          <cell r="L1056">
            <v>320</v>
          </cell>
          <cell r="M1056">
            <v>2006</v>
          </cell>
        </row>
        <row r="1057">
          <cell r="C1057">
            <v>9788122424188</v>
          </cell>
          <cell r="D1057">
            <v>9788122418866</v>
          </cell>
          <cell r="F1057" t="str">
            <v>Singh, Yogesh Kumar</v>
          </cell>
          <cell r="G1057" t="str">
            <v>Fundamental of Research Methodology and Statistics</v>
          </cell>
          <cell r="H1057">
            <v>9788122424188</v>
          </cell>
          <cell r="I1057">
            <v>1</v>
          </cell>
          <cell r="J1057">
            <v>350</v>
          </cell>
          <cell r="K1057">
            <v>12250</v>
          </cell>
          <cell r="L1057">
            <v>322</v>
          </cell>
          <cell r="M1057">
            <v>2006</v>
          </cell>
        </row>
        <row r="1058">
          <cell r="C1058">
            <v>9788122444544</v>
          </cell>
          <cell r="D1058">
            <v>9788122440980</v>
          </cell>
          <cell r="F1058" t="str">
            <v>Srilakshmi, B.</v>
          </cell>
          <cell r="G1058" t="str">
            <v>Exercise Physiology Fitness and Sports Nutrition</v>
          </cell>
          <cell r="H1058">
            <v>9788122444544</v>
          </cell>
          <cell r="I1058">
            <v>1</v>
          </cell>
          <cell r="J1058">
            <v>350</v>
          </cell>
          <cell r="K1058">
            <v>12250</v>
          </cell>
          <cell r="L1058">
            <v>262</v>
          </cell>
          <cell r="M1058">
            <v>2016</v>
          </cell>
        </row>
        <row r="1059">
          <cell r="C1059">
            <v>9788122432923</v>
          </cell>
          <cell r="D1059">
            <v>9788122430813</v>
          </cell>
          <cell r="F1059" t="str">
            <v>Srivastava, Anchal</v>
          </cell>
          <cell r="G1059" t="str">
            <v>Introduction to Optics</v>
          </cell>
          <cell r="H1059">
            <v>9788122432923</v>
          </cell>
          <cell r="I1059">
            <v>1</v>
          </cell>
          <cell r="J1059">
            <v>350</v>
          </cell>
          <cell r="K1059">
            <v>12250</v>
          </cell>
          <cell r="L1059">
            <v>714</v>
          </cell>
          <cell r="M1059">
            <v>2011</v>
          </cell>
        </row>
        <row r="1060">
          <cell r="C1060">
            <v>9788122476064</v>
          </cell>
          <cell r="D1060">
            <v>9788122416039</v>
          </cell>
          <cell r="F1060" t="str">
            <v>Thukaram Rao, M.E.</v>
          </cell>
          <cell r="G1060" t="str">
            <v>Advanced Accountancy</v>
          </cell>
          <cell r="H1060">
            <v>9788122476064</v>
          </cell>
          <cell r="I1060">
            <v>1</v>
          </cell>
          <cell r="J1060">
            <v>350</v>
          </cell>
          <cell r="K1060">
            <v>12250</v>
          </cell>
          <cell r="L1060">
            <v>1000</v>
          </cell>
          <cell r="M1060">
            <v>2005</v>
          </cell>
        </row>
        <row r="1061">
          <cell r="C1061">
            <v>9788122476088</v>
          </cell>
          <cell r="D1061">
            <v>9788122415148</v>
          </cell>
          <cell r="F1061" t="str">
            <v>Thukaram Rao, M.E.</v>
          </cell>
          <cell r="G1061" t="str">
            <v>Cost Accounting and Financial Management</v>
          </cell>
          <cell r="H1061">
            <v>9788122476088</v>
          </cell>
          <cell r="I1061">
            <v>1</v>
          </cell>
          <cell r="J1061">
            <v>350</v>
          </cell>
          <cell r="K1061">
            <v>12250</v>
          </cell>
          <cell r="L1061">
            <v>952</v>
          </cell>
          <cell r="M1061">
            <v>2004</v>
          </cell>
        </row>
        <row r="1062">
          <cell r="C1062">
            <v>9788122486964</v>
          </cell>
          <cell r="D1062">
            <v>9789395161909</v>
          </cell>
          <cell r="F1062" t="str">
            <v>Tripathi, A.N.</v>
          </cell>
          <cell r="G1062" t="str">
            <v>Human Values</v>
          </cell>
          <cell r="H1062">
            <v>9788122486964</v>
          </cell>
          <cell r="I1062">
            <v>4</v>
          </cell>
          <cell r="J1062">
            <v>350</v>
          </cell>
          <cell r="K1062">
            <v>12250</v>
          </cell>
          <cell r="L1062">
            <v>342</v>
          </cell>
          <cell r="M1062">
            <v>2024</v>
          </cell>
        </row>
        <row r="1063">
          <cell r="C1063">
            <v>9788122490510</v>
          </cell>
          <cell r="D1063">
            <v>9789395161589</v>
          </cell>
          <cell r="F1063" t="str">
            <v>Varghese, M.A.</v>
          </cell>
          <cell r="G1063" t="str">
            <v>Home Management</v>
          </cell>
          <cell r="H1063">
            <v>9788122490510</v>
          </cell>
          <cell r="I1063">
            <v>3</v>
          </cell>
          <cell r="J1063">
            <v>350</v>
          </cell>
          <cell r="K1063">
            <v>12250</v>
          </cell>
          <cell r="L1063">
            <v>252</v>
          </cell>
          <cell r="M1063">
            <v>2024</v>
          </cell>
        </row>
        <row r="1064">
          <cell r="C1064">
            <v>9788122476163</v>
          </cell>
          <cell r="D1064">
            <v>9788122433364</v>
          </cell>
          <cell r="F1064" t="str">
            <v>Veerachamy, R.</v>
          </cell>
          <cell r="G1064" t="str">
            <v>Statistical Methods for Management</v>
          </cell>
          <cell r="H1064">
            <v>9788122476163</v>
          </cell>
          <cell r="I1064">
            <v>1</v>
          </cell>
          <cell r="J1064">
            <v>350</v>
          </cell>
          <cell r="K1064">
            <v>12250</v>
          </cell>
          <cell r="L1064">
            <v>674</v>
          </cell>
          <cell r="M1064">
            <v>2012</v>
          </cell>
        </row>
        <row r="1065">
          <cell r="C1065">
            <v>9788122424942</v>
          </cell>
          <cell r="D1065">
            <v>9788122408140</v>
          </cell>
          <cell r="F1065" t="str">
            <v>Vermani, O.P.</v>
          </cell>
          <cell r="G1065" t="str">
            <v>Applied Chemistry : Theory and Practice</v>
          </cell>
          <cell r="H1065">
            <v>9788122424942</v>
          </cell>
          <cell r="I1065">
            <v>2</v>
          </cell>
          <cell r="J1065">
            <v>350</v>
          </cell>
          <cell r="K1065">
            <v>12250</v>
          </cell>
          <cell r="L1065">
            <v>330</v>
          </cell>
          <cell r="M1065">
            <v>1995</v>
          </cell>
        </row>
        <row r="1066">
          <cell r="C1066">
            <v>9788122473322</v>
          </cell>
          <cell r="D1066">
            <v>9789388818698</v>
          </cell>
          <cell r="F1066" t="str">
            <v>Bhavikatti, S.S.</v>
          </cell>
          <cell r="G1066" t="str">
            <v>Engineering Mechanics (AKTU)</v>
          </cell>
          <cell r="H1066">
            <v>9788122473322</v>
          </cell>
          <cell r="I1066">
            <v>4</v>
          </cell>
          <cell r="J1066">
            <v>360</v>
          </cell>
          <cell r="K1066">
            <v>12600</v>
          </cell>
          <cell r="L1066">
            <v>432</v>
          </cell>
          <cell r="M1066">
            <v>2020</v>
          </cell>
        </row>
        <row r="1067">
          <cell r="C1067">
            <v>9788122457056</v>
          </cell>
          <cell r="D1067">
            <v>9788122457056</v>
          </cell>
          <cell r="F1067" t="str">
            <v>Bhavikatti, S.S.</v>
          </cell>
          <cell r="G1067" t="str">
            <v>Engineering Mechanics (All India)</v>
          </cell>
          <cell r="H1067">
            <v>9788122457056</v>
          </cell>
          <cell r="I1067">
            <v>4</v>
          </cell>
          <cell r="J1067">
            <v>360</v>
          </cell>
          <cell r="K1067">
            <v>12600</v>
          </cell>
          <cell r="L1067">
            <v>432</v>
          </cell>
          <cell r="M1067">
            <v>2020</v>
          </cell>
        </row>
        <row r="1068">
          <cell r="C1068">
            <v>9788122444209</v>
          </cell>
          <cell r="D1068">
            <v>9789385923296</v>
          </cell>
          <cell r="F1068" t="str">
            <v>Gupta, S.</v>
          </cell>
          <cell r="G1068" t="str">
            <v>Central Teacher Eligibility Test (CTET) For Class-I to V</v>
          </cell>
          <cell r="H1068">
            <v>9788122444209</v>
          </cell>
          <cell r="I1068">
            <v>2</v>
          </cell>
          <cell r="J1068">
            <v>360</v>
          </cell>
          <cell r="K1068">
            <v>12600</v>
          </cell>
          <cell r="L1068">
            <v>526</v>
          </cell>
          <cell r="M1068">
            <v>2016</v>
          </cell>
        </row>
        <row r="1069">
          <cell r="C1069">
            <v>9788122474114</v>
          </cell>
          <cell r="D1069">
            <v>9789395161978</v>
          </cell>
          <cell r="F1069" t="str">
            <v>Kaushik, Anubha</v>
          </cell>
          <cell r="G1069" t="str">
            <v>Environmental Science (JNTU Kakinada)</v>
          </cell>
          <cell r="H1069">
            <v>9788122474114</v>
          </cell>
          <cell r="I1069">
            <v>7</v>
          </cell>
          <cell r="J1069">
            <v>360</v>
          </cell>
          <cell r="K1069">
            <v>12600</v>
          </cell>
          <cell r="L1069">
            <v>368</v>
          </cell>
          <cell r="M1069">
            <v>2024</v>
          </cell>
        </row>
        <row r="1070">
          <cell r="C1070">
            <v>9788122451290</v>
          </cell>
          <cell r="D1070">
            <v>9789386649690</v>
          </cell>
          <cell r="F1070" t="str">
            <v>Sharma, S.S.</v>
          </cell>
          <cell r="G1070" t="str">
            <v>Engineering Physics: Theory and Experiments (All india)</v>
          </cell>
          <cell r="H1070">
            <v>9788122451290</v>
          </cell>
          <cell r="I1070">
            <v>3</v>
          </cell>
          <cell r="J1070">
            <v>360</v>
          </cell>
          <cell r="K1070">
            <v>12600</v>
          </cell>
          <cell r="L1070">
            <v>432</v>
          </cell>
          <cell r="M1070">
            <v>2019</v>
          </cell>
        </row>
        <row r="1071">
          <cell r="C1071">
            <v>9788122446050</v>
          </cell>
          <cell r="D1071">
            <v>9788122422856</v>
          </cell>
          <cell r="F1071" t="str">
            <v>Singh, B.P.</v>
          </cell>
          <cell r="G1071" t="str">
            <v xml:space="preserve">Advanced Microprocessors and Microcontrollers </v>
          </cell>
          <cell r="H1071">
            <v>9788122446050</v>
          </cell>
          <cell r="I1071">
            <v>3</v>
          </cell>
          <cell r="J1071">
            <v>360</v>
          </cell>
          <cell r="K1071">
            <v>12600</v>
          </cell>
          <cell r="L1071">
            <v>592</v>
          </cell>
          <cell r="M1071">
            <v>2009</v>
          </cell>
        </row>
        <row r="1072">
          <cell r="C1072">
            <v>9788122444254</v>
          </cell>
          <cell r="D1072">
            <v>9788122436563</v>
          </cell>
          <cell r="F1072" t="str">
            <v>Arora, Ramesh K.</v>
          </cell>
          <cell r="G1072" t="str">
            <v>Ethics, Integrity and Values in Public Service</v>
          </cell>
          <cell r="H1072">
            <v>9788122444254</v>
          </cell>
          <cell r="I1072">
            <v>1</v>
          </cell>
          <cell r="J1072">
            <v>375</v>
          </cell>
          <cell r="K1072">
            <v>13125</v>
          </cell>
          <cell r="L1072">
            <v>514</v>
          </cell>
          <cell r="M1072">
            <v>2014</v>
          </cell>
        </row>
        <row r="1073">
          <cell r="C1073">
            <v>9788122446159</v>
          </cell>
          <cell r="D1073">
            <v>9789386649942</v>
          </cell>
          <cell r="F1073" t="str">
            <v>Ashraf Ali, MD.</v>
          </cell>
          <cell r="G1073" t="str">
            <v>Vector Analysis with Applications</v>
          </cell>
          <cell r="H1073">
            <v>9788122446159</v>
          </cell>
          <cell r="I1073">
            <v>4</v>
          </cell>
          <cell r="J1073">
            <v>375</v>
          </cell>
          <cell r="K1073">
            <v>13125</v>
          </cell>
          <cell r="L1073">
            <v>324</v>
          </cell>
          <cell r="M1073">
            <v>2019</v>
          </cell>
        </row>
        <row r="1074">
          <cell r="C1074">
            <v>9788122426281</v>
          </cell>
          <cell r="D1074">
            <v>9788122420241</v>
          </cell>
          <cell r="F1074" t="str">
            <v>Asthana, Ankit</v>
          </cell>
          <cell r="G1074" t="str">
            <v>C++ for Beginners……. Masters</v>
          </cell>
          <cell r="H1074">
            <v>9788122426281</v>
          </cell>
          <cell r="I1074">
            <v>1</v>
          </cell>
          <cell r="J1074">
            <v>375</v>
          </cell>
          <cell r="K1074">
            <v>13125</v>
          </cell>
          <cell r="L1074">
            <v>642</v>
          </cell>
          <cell r="M1074">
            <v>2007</v>
          </cell>
        </row>
        <row r="1075">
          <cell r="C1075">
            <v>9788122489262</v>
          </cell>
          <cell r="D1075">
            <v>9788122484649</v>
          </cell>
          <cell r="F1075" t="str">
            <v>Bali, N P</v>
          </cell>
          <cell r="G1075" t="str">
            <v>Golden Statistics</v>
          </cell>
          <cell r="H1075">
            <v>9788122489262</v>
          </cell>
          <cell r="I1075">
            <v>2</v>
          </cell>
          <cell r="J1075">
            <v>375</v>
          </cell>
          <cell r="K1075">
            <v>13125</v>
          </cell>
          <cell r="L1075">
            <v>390</v>
          </cell>
          <cell r="M1075">
            <v>2024</v>
          </cell>
        </row>
        <row r="1076">
          <cell r="C1076">
            <v>9788122447941</v>
          </cell>
          <cell r="D1076">
            <v>9788122427813</v>
          </cell>
          <cell r="F1076" t="str">
            <v>Bandyopadhyay, A.K.</v>
          </cell>
          <cell r="G1076" t="str">
            <v>Nano Materials</v>
          </cell>
          <cell r="H1076">
            <v>9788122447941</v>
          </cell>
          <cell r="I1076">
            <v>2</v>
          </cell>
          <cell r="J1076">
            <v>375</v>
          </cell>
          <cell r="K1076">
            <v>13125</v>
          </cell>
          <cell r="L1076">
            <v>328</v>
          </cell>
          <cell r="M1076">
            <v>2010</v>
          </cell>
        </row>
        <row r="1077">
          <cell r="C1077">
            <v>9788122429305</v>
          </cell>
          <cell r="D1077">
            <v>9788122424744</v>
          </cell>
          <cell r="F1077" t="str">
            <v>Bansal, Raj K.</v>
          </cell>
          <cell r="G1077" t="str">
            <v>Laboratory Manual of Organic Chemistry</v>
          </cell>
          <cell r="H1077">
            <v>9788122429305</v>
          </cell>
          <cell r="I1077">
            <v>5</v>
          </cell>
          <cell r="J1077">
            <v>375</v>
          </cell>
          <cell r="K1077">
            <v>13125</v>
          </cell>
          <cell r="L1077">
            <v>304</v>
          </cell>
          <cell r="M1077">
            <v>2009</v>
          </cell>
        </row>
        <row r="1078">
          <cell r="C1078">
            <v>9788122481860</v>
          </cell>
          <cell r="F1078" t="str">
            <v xml:space="preserve">Bansal, V K </v>
          </cell>
          <cell r="G1078" t="str">
            <v>Design of Microprocessor Based Systems</v>
          </cell>
          <cell r="H1078">
            <v>9788122481860</v>
          </cell>
          <cell r="I1078">
            <v>2</v>
          </cell>
          <cell r="J1078">
            <v>375</v>
          </cell>
          <cell r="K1078">
            <v>13125</v>
          </cell>
          <cell r="L1078">
            <v>158</v>
          </cell>
          <cell r="M1078">
            <v>2023</v>
          </cell>
        </row>
        <row r="1079">
          <cell r="C1079">
            <v>9788122477030</v>
          </cell>
          <cell r="D1079">
            <v>9788194369622</v>
          </cell>
          <cell r="F1079" t="str">
            <v>Bhavikatti, S.S.</v>
          </cell>
          <cell r="G1079" t="str">
            <v>Elements of Civil Engineering and Mechanics (All India)</v>
          </cell>
          <cell r="H1079">
            <v>9788122477030</v>
          </cell>
          <cell r="I1079">
            <v>1</v>
          </cell>
          <cell r="J1079">
            <v>375</v>
          </cell>
          <cell r="K1079">
            <v>13125</v>
          </cell>
          <cell r="L1079">
            <v>326</v>
          </cell>
          <cell r="M1079">
            <v>2020</v>
          </cell>
        </row>
        <row r="1080">
          <cell r="C1080">
            <v>9788122447910</v>
          </cell>
          <cell r="D1080">
            <v>9788122436716</v>
          </cell>
          <cell r="F1080" t="str">
            <v>Bhavikatti, S.S.</v>
          </cell>
          <cell r="G1080" t="str">
            <v>Finite Element Analysis</v>
          </cell>
          <cell r="H1080">
            <v>9788122447910</v>
          </cell>
          <cell r="I1080">
            <v>3</v>
          </cell>
          <cell r="J1080">
            <v>375</v>
          </cell>
          <cell r="K1080">
            <v>13125</v>
          </cell>
          <cell r="L1080">
            <v>346</v>
          </cell>
          <cell r="M1080">
            <v>2015</v>
          </cell>
        </row>
        <row r="1081">
          <cell r="C1081">
            <v>9788122442649</v>
          </cell>
          <cell r="D1081">
            <v>9788122438024</v>
          </cell>
          <cell r="F1081" t="str">
            <v>Casida,  L.E.J.R.</v>
          </cell>
          <cell r="G1081" t="str">
            <v xml:space="preserve">Industrial Microbiology </v>
          </cell>
          <cell r="H1081">
            <v>9788122442649</v>
          </cell>
          <cell r="I1081">
            <v>2</v>
          </cell>
          <cell r="J1081">
            <v>375</v>
          </cell>
          <cell r="K1081">
            <v>13125</v>
          </cell>
          <cell r="L1081">
            <v>486</v>
          </cell>
          <cell r="M1081">
            <v>2016</v>
          </cell>
        </row>
        <row r="1082">
          <cell r="C1082">
            <v>9788122445053</v>
          </cell>
          <cell r="D1082">
            <v>9788122432558</v>
          </cell>
          <cell r="F1082" t="str">
            <v>Chakravarty, S.K.</v>
          </cell>
          <cell r="G1082" t="str">
            <v>Financial Mathematics</v>
          </cell>
          <cell r="H1082">
            <v>9788122445053</v>
          </cell>
          <cell r="I1082">
            <v>1</v>
          </cell>
          <cell r="J1082">
            <v>375</v>
          </cell>
          <cell r="K1082">
            <v>13125</v>
          </cell>
          <cell r="L1082">
            <v>688</v>
          </cell>
          <cell r="M1082">
            <v>2011</v>
          </cell>
        </row>
        <row r="1083">
          <cell r="C1083">
            <v>9788122440829</v>
          </cell>
          <cell r="D1083">
            <v>9788122438123</v>
          </cell>
          <cell r="F1083" t="str">
            <v>Chandra, A.M.</v>
          </cell>
          <cell r="G1083" t="str">
            <v>Higher Surveying</v>
          </cell>
          <cell r="H1083">
            <v>9788122440829</v>
          </cell>
          <cell r="I1083">
            <v>3</v>
          </cell>
          <cell r="J1083">
            <v>375</v>
          </cell>
          <cell r="K1083">
            <v>13125</v>
          </cell>
          <cell r="L1083">
            <v>420</v>
          </cell>
          <cell r="M1083">
            <v>2015</v>
          </cell>
        </row>
        <row r="1084">
          <cell r="C1084">
            <v>9788122473421</v>
          </cell>
          <cell r="D1084">
            <v>9788122415124</v>
          </cell>
          <cell r="F1084" t="str">
            <v>Chandra, Sulekh</v>
          </cell>
          <cell r="G1084" t="str">
            <v>Comprehensive Inorganic Chemistry</v>
          </cell>
          <cell r="H1084">
            <v>9788122473421</v>
          </cell>
          <cell r="I1084">
            <v>1</v>
          </cell>
          <cell r="J1084">
            <v>375</v>
          </cell>
          <cell r="K1084">
            <v>13125</v>
          </cell>
          <cell r="L1084">
            <v>324</v>
          </cell>
          <cell r="M1084">
            <v>2004</v>
          </cell>
        </row>
        <row r="1085">
          <cell r="C1085">
            <v>9788122457087</v>
          </cell>
          <cell r="D1085">
            <v>9789388818773</v>
          </cell>
          <cell r="F1085" t="str">
            <v>Chatterjee, R.</v>
          </cell>
          <cell r="G1085" t="str">
            <v>Antenna Theory and Practice </v>
          </cell>
          <cell r="H1085">
            <v>9788122457087</v>
          </cell>
          <cell r="I1085">
            <v>3</v>
          </cell>
          <cell r="J1085">
            <v>375</v>
          </cell>
          <cell r="K1085">
            <v>13125</v>
          </cell>
          <cell r="L1085">
            <v>354</v>
          </cell>
          <cell r="M1085">
            <v>2021</v>
          </cell>
        </row>
        <row r="1086">
          <cell r="C1086">
            <v>9788122428643</v>
          </cell>
          <cell r="D1086">
            <v>9788122418583</v>
          </cell>
          <cell r="F1086" t="str">
            <v>Das, Vinu V.</v>
          </cell>
          <cell r="G1086" t="str">
            <v>Principles of Data Structures Using C and C++</v>
          </cell>
          <cell r="H1086">
            <v>9788122428643</v>
          </cell>
          <cell r="I1086">
            <v>1</v>
          </cell>
          <cell r="J1086">
            <v>375</v>
          </cell>
          <cell r="K1086">
            <v>13125</v>
          </cell>
          <cell r="L1086">
            <v>374</v>
          </cell>
          <cell r="M1086">
            <v>2006</v>
          </cell>
        </row>
        <row r="1087">
          <cell r="C1087">
            <v>9788122476422</v>
          </cell>
          <cell r="D1087">
            <v>9789387477247</v>
          </cell>
          <cell r="F1087" t="str">
            <v>De, Anil Kumar</v>
          </cell>
          <cell r="G1087" t="str">
            <v>Environmental Chemistry </v>
          </cell>
          <cell r="H1087">
            <v>9788122476422</v>
          </cell>
          <cell r="I1087">
            <v>9</v>
          </cell>
          <cell r="J1087">
            <v>375</v>
          </cell>
          <cell r="K1087">
            <v>13125</v>
          </cell>
          <cell r="L1087">
            <v>390</v>
          </cell>
          <cell r="M1087">
            <v>2019</v>
          </cell>
        </row>
        <row r="1088">
          <cell r="C1088">
            <v>9788122458022</v>
          </cell>
          <cell r="D1088">
            <v>9788194322559</v>
          </cell>
          <cell r="F1088" t="str">
            <v>Ganesh, A.</v>
          </cell>
          <cell r="G1088" t="str">
            <v>Engineering Mathematics-Vol. I</v>
          </cell>
          <cell r="H1088">
            <v>9788122458022</v>
          </cell>
          <cell r="I1088">
            <v>2</v>
          </cell>
          <cell r="J1088">
            <v>375</v>
          </cell>
          <cell r="K1088">
            <v>13125</v>
          </cell>
          <cell r="L1088">
            <v>328</v>
          </cell>
          <cell r="M1088">
            <v>2020</v>
          </cell>
        </row>
        <row r="1089">
          <cell r="C1089">
            <v>9788122429794</v>
          </cell>
          <cell r="D1089">
            <v>9788122415247</v>
          </cell>
          <cell r="F1089" t="str">
            <v>Ghosh, J.D.</v>
          </cell>
          <cell r="G1089" t="str">
            <v>How to Learn Calculus of One Variable  Vol. I</v>
          </cell>
          <cell r="H1089">
            <v>9788122429794</v>
          </cell>
          <cell r="I1089">
            <v>1</v>
          </cell>
          <cell r="J1089">
            <v>375</v>
          </cell>
          <cell r="K1089">
            <v>13125</v>
          </cell>
          <cell r="L1089">
            <v>960</v>
          </cell>
          <cell r="M1089">
            <v>2004</v>
          </cell>
        </row>
        <row r="1090">
          <cell r="C1090">
            <v>9788122439182</v>
          </cell>
          <cell r="D1090">
            <v>9788122436389</v>
          </cell>
          <cell r="F1090" t="str">
            <v>Gopal, Madan</v>
          </cell>
          <cell r="G1090" t="str">
            <v>Modern Control System Theory</v>
          </cell>
          <cell r="H1090">
            <v>9788122439182</v>
          </cell>
          <cell r="I1090">
            <v>3</v>
          </cell>
          <cell r="J1090">
            <v>375</v>
          </cell>
          <cell r="K1090">
            <v>13125</v>
          </cell>
          <cell r="L1090">
            <v>572</v>
          </cell>
          <cell r="M1090">
            <v>2014</v>
          </cell>
        </row>
        <row r="1091">
          <cell r="C1091">
            <v>9788122426373</v>
          </cell>
          <cell r="D1091">
            <v>9788122425703</v>
          </cell>
          <cell r="F1091" t="str">
            <v>Hiriyappa, B.</v>
          </cell>
          <cell r="G1091" t="str">
            <v>Organizational Behavior</v>
          </cell>
          <cell r="H1091">
            <v>9788122426373</v>
          </cell>
          <cell r="I1091">
            <v>1</v>
          </cell>
          <cell r="J1091">
            <v>375</v>
          </cell>
          <cell r="K1091">
            <v>13125</v>
          </cell>
          <cell r="L1091">
            <v>286</v>
          </cell>
          <cell r="M1091">
            <v>2009</v>
          </cell>
        </row>
        <row r="1092">
          <cell r="C1092">
            <v>9788122486766</v>
          </cell>
          <cell r="D1092">
            <v>9789389802726</v>
          </cell>
          <cell r="F1092" t="str">
            <v>Jagadish, K.S.</v>
          </cell>
          <cell r="G1092" t="str">
            <v>Alternative Building Materials Technology</v>
          </cell>
          <cell r="H1092">
            <v>9788122486766</v>
          </cell>
          <cell r="I1092">
            <v>3</v>
          </cell>
          <cell r="J1092">
            <v>375</v>
          </cell>
          <cell r="K1092">
            <v>13125</v>
          </cell>
          <cell r="L1092">
            <v>228</v>
          </cell>
          <cell r="M1092">
            <v>2024</v>
          </cell>
        </row>
        <row r="1093">
          <cell r="C1093">
            <v>9788122444803</v>
          </cell>
          <cell r="D1093">
            <v>9789386070906</v>
          </cell>
          <cell r="F1093" t="str">
            <v>Joshi, A.W.</v>
          </cell>
          <cell r="G1093" t="str">
            <v>Matrices and Tensors in Physics</v>
          </cell>
          <cell r="H1093">
            <v>9788122444803</v>
          </cell>
          <cell r="I1093">
            <v>4</v>
          </cell>
          <cell r="J1093">
            <v>375</v>
          </cell>
          <cell r="K1093">
            <v>13125</v>
          </cell>
          <cell r="L1093">
            <v>358</v>
          </cell>
          <cell r="M1093">
            <v>2017</v>
          </cell>
        </row>
        <row r="1094">
          <cell r="C1094">
            <v>9788122444926</v>
          </cell>
          <cell r="D1094">
            <v>9788122430899</v>
          </cell>
          <cell r="F1094" t="str">
            <v>Juneja, B.L.</v>
          </cell>
          <cell r="G1094" t="str">
            <v>Fundamentals of Metal Forming Processes </v>
          </cell>
          <cell r="H1094">
            <v>9788122444926</v>
          </cell>
          <cell r="I1094">
            <v>2</v>
          </cell>
          <cell r="J1094">
            <v>375</v>
          </cell>
          <cell r="K1094">
            <v>13125</v>
          </cell>
          <cell r="L1094">
            <v>424</v>
          </cell>
          <cell r="M1094">
            <v>2010</v>
          </cell>
        </row>
        <row r="1095">
          <cell r="C1095">
            <v>9788122427103</v>
          </cell>
          <cell r="D1095">
            <v>9788122426137</v>
          </cell>
          <cell r="F1095" t="str">
            <v>Juneja, B.L.</v>
          </cell>
          <cell r="G1095" t="str">
            <v>Programming with C++</v>
          </cell>
          <cell r="H1095">
            <v>9788122427103</v>
          </cell>
          <cell r="I1095">
            <v>1</v>
          </cell>
          <cell r="J1095">
            <v>375</v>
          </cell>
          <cell r="K1095">
            <v>13125</v>
          </cell>
          <cell r="L1095">
            <v>672</v>
          </cell>
          <cell r="M1095">
            <v>2009</v>
          </cell>
        </row>
        <row r="1096">
          <cell r="C1096">
            <v>9788122486803</v>
          </cell>
          <cell r="D1096">
            <v>9789389802931</v>
          </cell>
          <cell r="F1096" t="str">
            <v>Jutz, S.</v>
          </cell>
          <cell r="G1096" t="str">
            <v>Westermann Tables for the Metal Trade</v>
          </cell>
          <cell r="H1096">
            <v>9788122486803</v>
          </cell>
          <cell r="I1096">
            <v>3</v>
          </cell>
          <cell r="J1096">
            <v>375</v>
          </cell>
          <cell r="K1096">
            <v>13125</v>
          </cell>
          <cell r="L1096">
            <v>160</v>
          </cell>
          <cell r="M1096">
            <v>2024</v>
          </cell>
        </row>
        <row r="1097">
          <cell r="C1097">
            <v>9788122489590</v>
          </cell>
          <cell r="D1097">
            <v>9789395161145</v>
          </cell>
          <cell r="F1097" t="str">
            <v>Kalsi, P.S.</v>
          </cell>
          <cell r="G1097" t="str">
            <v>Pharmaceutical Organic Chemistry-I (PCI) Sem.-II</v>
          </cell>
          <cell r="H1097">
            <v>9788122489590</v>
          </cell>
          <cell r="I1097">
            <v>2</v>
          </cell>
          <cell r="J1097">
            <v>375</v>
          </cell>
          <cell r="K1097">
            <v>13125</v>
          </cell>
          <cell r="L1097">
            <v>250</v>
          </cell>
          <cell r="M1097">
            <v>2024</v>
          </cell>
        </row>
        <row r="1098">
          <cell r="C1098">
            <v>9788122489682</v>
          </cell>
          <cell r="D1098">
            <v>9789389802902</v>
          </cell>
          <cell r="F1098" t="str">
            <v>Kar, Ashutosh</v>
          </cell>
          <cell r="G1098" t="str">
            <v>Pharmaceutical Analysis-I (PCI) Sem.-I</v>
          </cell>
          <cell r="H1098">
            <v>9788122489682</v>
          </cell>
          <cell r="I1098">
            <v>2</v>
          </cell>
          <cell r="J1098">
            <v>375</v>
          </cell>
          <cell r="K1098">
            <v>13125</v>
          </cell>
          <cell r="L1098">
            <v>192</v>
          </cell>
          <cell r="M1098">
            <v>2024</v>
          </cell>
        </row>
        <row r="1099">
          <cell r="C1099">
            <v>9788122447057</v>
          </cell>
          <cell r="D1099">
            <v>9789387788084</v>
          </cell>
          <cell r="F1099" t="str">
            <v>Kar, Ashutosh</v>
          </cell>
          <cell r="G1099" t="str">
            <v xml:space="preserve">Pharmaceutical Engineering (PCI)             </v>
          </cell>
          <cell r="H1099">
            <v>9788122447057</v>
          </cell>
          <cell r="I1099">
            <v>1</v>
          </cell>
          <cell r="J1099">
            <v>375</v>
          </cell>
          <cell r="K1099">
            <v>13125</v>
          </cell>
          <cell r="L1099">
            <v>364</v>
          </cell>
          <cell r="M1099">
            <v>2019</v>
          </cell>
        </row>
        <row r="1100">
          <cell r="C1100">
            <v>9788122447705</v>
          </cell>
          <cell r="D1100">
            <v>9789387788855</v>
          </cell>
          <cell r="F1100" t="str">
            <v>Kar, Ashutosh</v>
          </cell>
          <cell r="G1100" t="str">
            <v>Pharmaceutical Microbiology (PCI)</v>
          </cell>
          <cell r="H1100">
            <v>9788122447705</v>
          </cell>
          <cell r="I1100">
            <v>1</v>
          </cell>
          <cell r="J1100">
            <v>375</v>
          </cell>
          <cell r="K1100">
            <v>13125</v>
          </cell>
          <cell r="L1100">
            <v>396</v>
          </cell>
          <cell r="M1100">
            <v>2019</v>
          </cell>
        </row>
        <row r="1101">
          <cell r="C1101">
            <v>9788122457605</v>
          </cell>
          <cell r="D1101">
            <v>9788122484878</v>
          </cell>
          <cell r="F1101" t="str">
            <v xml:space="preserve">Kaushik, Anubha </v>
          </cell>
          <cell r="G1101" t="str">
            <v>Environmental Science and Engineering (As Per ANNA University Syllabus)</v>
          </cell>
          <cell r="H1101">
            <v>9788122457605</v>
          </cell>
          <cell r="I1101">
            <v>8</v>
          </cell>
          <cell r="J1101">
            <v>375</v>
          </cell>
          <cell r="K1101">
            <v>13125</v>
          </cell>
          <cell r="L1101">
            <v>452</v>
          </cell>
          <cell r="M1101">
            <v>2024</v>
          </cell>
        </row>
        <row r="1102">
          <cell r="C1102">
            <v>9788122485363</v>
          </cell>
          <cell r="F1102" t="str">
            <v>Kesavan, R.</v>
          </cell>
          <cell r="G1102" t="str">
            <v>Process, Planning and Cost Estimation</v>
          </cell>
          <cell r="H1102">
            <v>9788122485363</v>
          </cell>
          <cell r="I1102">
            <v>3</v>
          </cell>
          <cell r="J1102">
            <v>375</v>
          </cell>
          <cell r="K1102">
            <v>13125</v>
          </cell>
          <cell r="L1102">
            <v>252</v>
          </cell>
          <cell r="M1102">
            <v>2023</v>
          </cell>
        </row>
        <row r="1103">
          <cell r="C1103">
            <v>9788122489774</v>
          </cell>
          <cell r="D1103">
            <v>9789360745370</v>
          </cell>
          <cell r="F1103" t="str">
            <v>Kesavan, S.</v>
          </cell>
          <cell r="G1103" t="str">
            <v>Topics in Functional Analysis and Applications</v>
          </cell>
          <cell r="H1103">
            <v>9788122489774</v>
          </cell>
          <cell r="I1103">
            <v>4</v>
          </cell>
          <cell r="J1103">
            <v>375</v>
          </cell>
          <cell r="K1103">
            <v>13125</v>
          </cell>
          <cell r="L1103">
            <v>270</v>
          </cell>
          <cell r="M1103">
            <v>2025</v>
          </cell>
        </row>
        <row r="1104">
          <cell r="C1104">
            <v>9788122485387</v>
          </cell>
          <cell r="F1104" t="str">
            <v>Khan, Md. Ibraham</v>
          </cell>
          <cell r="G1104" t="str">
            <v>Welding Science and Technology</v>
          </cell>
          <cell r="H1104">
            <v>9788122485387</v>
          </cell>
          <cell r="I1104">
            <v>2</v>
          </cell>
          <cell r="J1104">
            <v>375</v>
          </cell>
          <cell r="K1104">
            <v>13125</v>
          </cell>
          <cell r="L1104">
            <v>288</v>
          </cell>
          <cell r="M1104">
            <v>2023</v>
          </cell>
        </row>
        <row r="1105">
          <cell r="C1105">
            <v>9788122489804</v>
          </cell>
          <cell r="D1105">
            <v>9789389802603</v>
          </cell>
          <cell r="F1105" t="str">
            <v>Kohli, Seema</v>
          </cell>
          <cell r="G1105" t="str">
            <v>Pharmacotherapeutics (D. Pharma) Part-II</v>
          </cell>
          <cell r="H1105">
            <v>9788122489804</v>
          </cell>
          <cell r="I1105">
            <v>1</v>
          </cell>
          <cell r="J1105">
            <v>375</v>
          </cell>
          <cell r="K1105">
            <v>13125</v>
          </cell>
          <cell r="L1105">
            <v>268</v>
          </cell>
          <cell r="M1105">
            <v>2024</v>
          </cell>
        </row>
        <row r="1106">
          <cell r="C1106">
            <v>9788122424874</v>
          </cell>
          <cell r="D1106">
            <v>9788122420111</v>
          </cell>
          <cell r="F1106" t="str">
            <v>Kondalkar, V.G.</v>
          </cell>
          <cell r="G1106" t="str">
            <v>Organisational Behaviour</v>
          </cell>
          <cell r="H1106">
            <v>9788122424874</v>
          </cell>
          <cell r="I1106">
            <v>1</v>
          </cell>
          <cell r="J1106">
            <v>375</v>
          </cell>
          <cell r="K1106">
            <v>13125</v>
          </cell>
          <cell r="L1106">
            <v>370</v>
          </cell>
          <cell r="M1106">
            <v>2007</v>
          </cell>
        </row>
        <row r="1107">
          <cell r="C1107">
            <v>9788122442502</v>
          </cell>
          <cell r="D1107">
            <v>9789385923562</v>
          </cell>
          <cell r="F1107" t="str">
            <v>Kothari, D.P.</v>
          </cell>
          <cell r="G1107" t="str">
            <v>Control Systems Engineering Theory and Problems</v>
          </cell>
          <cell r="H1107">
            <v>9788122442502</v>
          </cell>
          <cell r="I1107">
            <v>1</v>
          </cell>
          <cell r="J1107">
            <v>375</v>
          </cell>
          <cell r="K1107">
            <v>13125</v>
          </cell>
          <cell r="L1107">
            <v>588</v>
          </cell>
          <cell r="M1107">
            <v>2017</v>
          </cell>
        </row>
        <row r="1108">
          <cell r="C1108">
            <v>9788122439083</v>
          </cell>
          <cell r="D1108">
            <v>9788122436273</v>
          </cell>
          <cell r="F1108" t="str">
            <v>Kumar, B.</v>
          </cell>
          <cell r="G1108" t="str">
            <v>Signals and Systems</v>
          </cell>
          <cell r="H1108">
            <v>9788122439083</v>
          </cell>
          <cell r="I1108">
            <v>2</v>
          </cell>
          <cell r="J1108">
            <v>375</v>
          </cell>
          <cell r="K1108">
            <v>13125</v>
          </cell>
          <cell r="L1108">
            <v>722</v>
          </cell>
          <cell r="M1108">
            <v>2014</v>
          </cell>
        </row>
        <row r="1109">
          <cell r="C1109">
            <v>9788122486858</v>
          </cell>
          <cell r="D1109">
            <v>9789389802566</v>
          </cell>
          <cell r="F1109" t="str">
            <v>Kumar, S. Anil</v>
          </cell>
          <cell r="G1109" t="str">
            <v>Entrepreneurship Development</v>
          </cell>
          <cell r="H1109">
            <v>9788122486858</v>
          </cell>
          <cell r="I1109">
            <v>2</v>
          </cell>
          <cell r="J1109">
            <v>375</v>
          </cell>
          <cell r="K1109">
            <v>13125</v>
          </cell>
          <cell r="L1109">
            <v>306</v>
          </cell>
          <cell r="M1109">
            <v>2024</v>
          </cell>
        </row>
        <row r="1110">
          <cell r="C1110">
            <v>9788122445169</v>
          </cell>
          <cell r="D1110">
            <v>9788122430554</v>
          </cell>
          <cell r="F1110" t="str">
            <v>Laud, B.B.</v>
          </cell>
          <cell r="G1110" t="str">
            <v>Electromagnetics</v>
          </cell>
          <cell r="H1110">
            <v>9788122445169</v>
          </cell>
          <cell r="I1110">
            <v>3</v>
          </cell>
          <cell r="J1110">
            <v>375</v>
          </cell>
          <cell r="K1110">
            <v>13125</v>
          </cell>
          <cell r="L1110">
            <v>360</v>
          </cell>
          <cell r="M1110">
            <v>2011</v>
          </cell>
        </row>
        <row r="1111">
          <cell r="C1111">
            <v>9788122445695</v>
          </cell>
          <cell r="D1111">
            <v>9788122432787</v>
          </cell>
          <cell r="F1111" t="str">
            <v>Laud, B.B.</v>
          </cell>
          <cell r="G1111" t="str">
            <v>Fundamentals of Statistical Mechanics</v>
          </cell>
          <cell r="H1111">
            <v>9788122445695</v>
          </cell>
          <cell r="I1111">
            <v>2</v>
          </cell>
          <cell r="J1111">
            <v>375</v>
          </cell>
          <cell r="K1111">
            <v>13125</v>
          </cell>
          <cell r="L1111">
            <v>290</v>
          </cell>
          <cell r="M1111">
            <v>2012</v>
          </cell>
        </row>
        <row r="1112">
          <cell r="C1112">
            <v>9788122446616</v>
          </cell>
          <cell r="D1112">
            <v>9789387477636</v>
          </cell>
          <cell r="F1112" t="str">
            <v>Liyakkath Ali M.</v>
          </cell>
          <cell r="G1112" t="str">
            <v>Textbook of Microbiology and Parasitology</v>
          </cell>
          <cell r="H1112">
            <v>9788122446616</v>
          </cell>
          <cell r="I1112">
            <v>1</v>
          </cell>
          <cell r="J1112">
            <v>375</v>
          </cell>
          <cell r="K1112">
            <v>13125</v>
          </cell>
          <cell r="L1112">
            <v>296</v>
          </cell>
          <cell r="M1112">
            <v>2019</v>
          </cell>
        </row>
        <row r="1113">
          <cell r="C1113">
            <v>9788122485455</v>
          </cell>
          <cell r="F1113" t="str">
            <v>Maheshwari, Preeti</v>
          </cell>
          <cell r="G1113" t="str">
            <v>Electronic Components and Processes</v>
          </cell>
          <cell r="H1113">
            <v>9788122485455</v>
          </cell>
          <cell r="I1113">
            <v>2</v>
          </cell>
          <cell r="J1113">
            <v>375</v>
          </cell>
          <cell r="K1113">
            <v>13125</v>
          </cell>
          <cell r="L1113">
            <v>226</v>
          </cell>
          <cell r="M1113">
            <v>2023</v>
          </cell>
        </row>
        <row r="1114">
          <cell r="C1114">
            <v>9788122459975</v>
          </cell>
          <cell r="D1114">
            <v>9788122424652</v>
          </cell>
          <cell r="F1114" t="str">
            <v>Malwad, N.M.</v>
          </cell>
          <cell r="G1114" t="str">
            <v>discrete Structures of Computer Science</v>
          </cell>
          <cell r="H1114">
            <v>9788122459975</v>
          </cell>
          <cell r="I1114">
            <v>1</v>
          </cell>
          <cell r="J1114">
            <v>375</v>
          </cell>
          <cell r="K1114">
            <v>13125</v>
          </cell>
          <cell r="L1114">
            <v>344</v>
          </cell>
          <cell r="M1114">
            <v>2009</v>
          </cell>
        </row>
        <row r="1115">
          <cell r="C1115">
            <v>9788122476828</v>
          </cell>
          <cell r="D1115">
            <v>9788122472141</v>
          </cell>
          <cell r="F1115" t="str">
            <v>Mamatha, A.S.</v>
          </cell>
          <cell r="G1115" t="str">
            <v>Engineering Statistics and Linear Algebra</v>
          </cell>
          <cell r="H1115">
            <v>9788122476828</v>
          </cell>
          <cell r="I1115">
            <v>1</v>
          </cell>
          <cell r="J1115">
            <v>375</v>
          </cell>
          <cell r="K1115">
            <v>13125</v>
          </cell>
          <cell r="L1115">
            <v>400</v>
          </cell>
          <cell r="M1115">
            <v>2022</v>
          </cell>
        </row>
        <row r="1116">
          <cell r="C1116">
            <v>9788122425277</v>
          </cell>
          <cell r="D1116">
            <v>9788122420166</v>
          </cell>
          <cell r="F1116" t="str">
            <v>Meenakumari, R.</v>
          </cell>
          <cell r="G1116" t="str">
            <v xml:space="preserve">Electromagnetic Fields </v>
          </cell>
          <cell r="H1116">
            <v>9788122425277</v>
          </cell>
          <cell r="I1116">
            <v>2</v>
          </cell>
          <cell r="J1116">
            <v>375</v>
          </cell>
          <cell r="K1116">
            <v>13125</v>
          </cell>
          <cell r="L1116">
            <v>452</v>
          </cell>
          <cell r="M1116">
            <v>2007</v>
          </cell>
        </row>
        <row r="1117">
          <cell r="C1117">
            <v>9788122478167</v>
          </cell>
          <cell r="D1117">
            <v>9789393159984</v>
          </cell>
          <cell r="F1117" t="str">
            <v>Mishra, Anjan</v>
          </cell>
          <cell r="G1117" t="str">
            <v>Ethics, Values and Indian Ethos</v>
          </cell>
          <cell r="H1117">
            <v>9788122478167</v>
          </cell>
          <cell r="I1117">
            <v>1</v>
          </cell>
          <cell r="J1117">
            <v>375</v>
          </cell>
          <cell r="K1117">
            <v>13125</v>
          </cell>
          <cell r="L1117">
            <v>272</v>
          </cell>
          <cell r="M1117">
            <v>2022</v>
          </cell>
        </row>
        <row r="1118">
          <cell r="C1118">
            <v>9788122481464</v>
          </cell>
          <cell r="F1118" t="str">
            <v>Mishra, R.C.</v>
          </cell>
          <cell r="G1118" t="str">
            <v>Principles of Operations Research</v>
          </cell>
          <cell r="H1118">
            <v>9788122481464</v>
          </cell>
          <cell r="I1118">
            <v>2</v>
          </cell>
          <cell r="J1118">
            <v>375</v>
          </cell>
          <cell r="K1118">
            <v>13125</v>
          </cell>
          <cell r="L1118">
            <v>360</v>
          </cell>
          <cell r="M1118">
            <v>2023</v>
          </cell>
        </row>
        <row r="1119">
          <cell r="C1119">
            <v>9788122445718</v>
          </cell>
          <cell r="D1119">
            <v>9788122433494</v>
          </cell>
          <cell r="F1119" t="str">
            <v>Mudambi, S.R.</v>
          </cell>
          <cell r="G1119" t="str">
            <v>Fundamentals of Foods, Nutrition and Diet Therapy</v>
          </cell>
          <cell r="H1119">
            <v>9788122445718</v>
          </cell>
          <cell r="I1119">
            <v>6</v>
          </cell>
          <cell r="J1119">
            <v>375</v>
          </cell>
          <cell r="K1119">
            <v>13125</v>
          </cell>
          <cell r="L1119">
            <v>412</v>
          </cell>
          <cell r="M1119">
            <v>2012</v>
          </cell>
        </row>
        <row r="1120">
          <cell r="C1120">
            <v>9788122478914</v>
          </cell>
          <cell r="F1120" t="str">
            <v>Murty, J.V.S.</v>
          </cell>
          <cell r="G1120" t="str">
            <v xml:space="preserve">Watershed Management </v>
          </cell>
          <cell r="H1120">
            <v>9788122478914</v>
          </cell>
          <cell r="I1120">
            <v>3</v>
          </cell>
          <cell r="J1120">
            <v>375</v>
          </cell>
          <cell r="K1120">
            <v>13125</v>
          </cell>
          <cell r="L1120">
            <v>244</v>
          </cell>
          <cell r="M1120">
            <v>2023</v>
          </cell>
        </row>
        <row r="1121">
          <cell r="C1121">
            <v>9788122490039</v>
          </cell>
          <cell r="D1121">
            <v>9789389802610</v>
          </cell>
          <cell r="F1121" t="str">
            <v>Omkar</v>
          </cell>
          <cell r="G1121" t="str">
            <v>Biodiversity Conservation</v>
          </cell>
          <cell r="H1121">
            <v>9788122490039</v>
          </cell>
          <cell r="I1121">
            <v>1</v>
          </cell>
          <cell r="J1121">
            <v>375</v>
          </cell>
          <cell r="K1121">
            <v>13125</v>
          </cell>
          <cell r="L1121">
            <v>272</v>
          </cell>
          <cell r="M1121">
            <v>2024</v>
          </cell>
        </row>
        <row r="1122">
          <cell r="C1122">
            <v>9788122485554</v>
          </cell>
          <cell r="F1122" t="str">
            <v>Padmanabhan, K.</v>
          </cell>
          <cell r="G1122" t="str">
            <v>A Textbook on Signals and Systems</v>
          </cell>
          <cell r="H1122">
            <v>9788122485554</v>
          </cell>
          <cell r="I1122">
            <v>2</v>
          </cell>
          <cell r="J1122">
            <v>375</v>
          </cell>
          <cell r="K1122">
            <v>13125</v>
          </cell>
          <cell r="L1122">
            <v>284</v>
          </cell>
          <cell r="M1122">
            <v>2023</v>
          </cell>
        </row>
        <row r="1123">
          <cell r="C1123">
            <v>9788122477290</v>
          </cell>
          <cell r="D1123">
            <v>9788122428049</v>
          </cell>
          <cell r="F1123" t="str">
            <v>Pahuja, Sanjay</v>
          </cell>
          <cell r="G1123" t="str">
            <v>A Practical Approach to Data Structures and Algorithms</v>
          </cell>
          <cell r="H1123">
            <v>9788122477290</v>
          </cell>
          <cell r="I1123">
            <v>1</v>
          </cell>
          <cell r="J1123">
            <v>375</v>
          </cell>
          <cell r="K1123">
            <v>13125</v>
          </cell>
          <cell r="L1123">
            <v>572</v>
          </cell>
          <cell r="M1123">
            <v>2010</v>
          </cell>
        </row>
        <row r="1124">
          <cell r="C1124">
            <v>9788122485578</v>
          </cell>
          <cell r="F1124" t="str">
            <v>Panchdhari, A.C.</v>
          </cell>
          <cell r="G1124" t="str">
            <v>Water Supply and Sanitary Installations</v>
          </cell>
          <cell r="H1124">
            <v>9788122485578</v>
          </cell>
          <cell r="I1124">
            <v>3</v>
          </cell>
          <cell r="J1124">
            <v>375</v>
          </cell>
          <cell r="K1124">
            <v>13125</v>
          </cell>
          <cell r="L1124">
            <v>232</v>
          </cell>
          <cell r="M1124">
            <v>2023</v>
          </cell>
        </row>
        <row r="1125">
          <cell r="C1125">
            <v>9788122489002</v>
          </cell>
          <cell r="D1125">
            <v>9789389802979</v>
          </cell>
          <cell r="F1125" t="str">
            <v>Paramasivan, C</v>
          </cell>
          <cell r="G1125" t="str">
            <v>Financial Management</v>
          </cell>
          <cell r="H1125">
            <v>9788122489002</v>
          </cell>
          <cell r="I1125">
            <v>2</v>
          </cell>
          <cell r="J1125">
            <v>375</v>
          </cell>
          <cell r="K1125">
            <v>13125</v>
          </cell>
          <cell r="L1125">
            <v>284</v>
          </cell>
          <cell r="M1125">
            <v>2024</v>
          </cell>
        </row>
        <row r="1126">
          <cell r="C1126">
            <v>9788122432992</v>
          </cell>
          <cell r="D1126">
            <v>9788122430455</v>
          </cell>
          <cell r="F1126" t="str">
            <v>Patel, S.B.</v>
          </cell>
          <cell r="G1126" t="str">
            <v xml:space="preserve">Nuclear Physics - An Introduction </v>
          </cell>
          <cell r="H1126">
            <v>9788122432992</v>
          </cell>
          <cell r="I1126">
            <v>2</v>
          </cell>
          <cell r="J1126">
            <v>375</v>
          </cell>
          <cell r="K1126">
            <v>13125</v>
          </cell>
          <cell r="L1126">
            <v>386</v>
          </cell>
          <cell r="M1126">
            <v>2011</v>
          </cell>
        </row>
        <row r="1127">
          <cell r="C1127">
            <v>9788122489019</v>
          </cell>
          <cell r="D1127">
            <v>9789389802665</v>
          </cell>
          <cell r="F1127" t="str">
            <v>Pinto, Rita</v>
          </cell>
          <cell r="G1127" t="str">
            <v>Administrative And Management Thinkers</v>
          </cell>
          <cell r="H1127">
            <v>9788122489019</v>
          </cell>
          <cell r="I1127">
            <v>1</v>
          </cell>
          <cell r="J1127">
            <v>375</v>
          </cell>
          <cell r="K1127">
            <v>13125</v>
          </cell>
          <cell r="L1127">
            <v>194</v>
          </cell>
          <cell r="M1127">
            <v>2024</v>
          </cell>
        </row>
        <row r="1128">
          <cell r="C1128">
            <v>9788122485608</v>
          </cell>
          <cell r="F1128" t="str">
            <v>Radhaganeshan P.</v>
          </cell>
          <cell r="G1128" t="str">
            <v>Pascal Programming</v>
          </cell>
          <cell r="H1128">
            <v>9788122485608</v>
          </cell>
          <cell r="I1128">
            <v>2</v>
          </cell>
          <cell r="J1128">
            <v>375</v>
          </cell>
          <cell r="K1128">
            <v>13125</v>
          </cell>
          <cell r="L1128">
            <v>272</v>
          </cell>
          <cell r="M1128">
            <v>2023</v>
          </cell>
        </row>
        <row r="1129">
          <cell r="C1129">
            <v>9788122429800</v>
          </cell>
          <cell r="D1129">
            <v>9788122418354</v>
          </cell>
          <cell r="F1129" t="str">
            <v>Rao, C.S.</v>
          </cell>
          <cell r="G1129" t="str">
            <v>Environmental Pollution Control Engineering</v>
          </cell>
          <cell r="H1129">
            <v>9788122429800</v>
          </cell>
          <cell r="I1129">
            <v>2</v>
          </cell>
          <cell r="J1129">
            <v>375</v>
          </cell>
          <cell r="K1129">
            <v>13125</v>
          </cell>
          <cell r="L1129">
            <v>440</v>
          </cell>
          <cell r="M1129">
            <v>2006</v>
          </cell>
        </row>
        <row r="1130">
          <cell r="C1130">
            <v>9788122478457</v>
          </cell>
          <cell r="D1130">
            <v>9789393159137</v>
          </cell>
          <cell r="F1130" t="str">
            <v>Rastogi, S.C.</v>
          </cell>
          <cell r="G1130" t="str">
            <v>Biochemistry (PCI) Semester-II</v>
          </cell>
          <cell r="H1130">
            <v>9788122478457</v>
          </cell>
          <cell r="I1130">
            <v>1</v>
          </cell>
          <cell r="J1130">
            <v>375</v>
          </cell>
          <cell r="K1130">
            <v>13125</v>
          </cell>
          <cell r="L1130">
            <v>460</v>
          </cell>
          <cell r="M1130">
            <v>2024</v>
          </cell>
        </row>
        <row r="1131">
          <cell r="C1131">
            <v>9788122485851</v>
          </cell>
          <cell r="F1131" t="str">
            <v>Reddy, E. S.</v>
          </cell>
          <cell r="G1131" t="str">
            <v>Measurement of Engineering Properties of Soils</v>
          </cell>
          <cell r="H1131">
            <v>9788122485851</v>
          </cell>
          <cell r="I1131">
            <v>2</v>
          </cell>
          <cell r="J1131">
            <v>375</v>
          </cell>
          <cell r="K1131">
            <v>13125</v>
          </cell>
          <cell r="L1131">
            <v>240</v>
          </cell>
          <cell r="M1131">
            <v>2023</v>
          </cell>
        </row>
        <row r="1132">
          <cell r="C1132">
            <v>9788122444643</v>
          </cell>
          <cell r="D1132">
            <v>9788122443523</v>
          </cell>
          <cell r="F1132" t="str">
            <v>Samanta, Guruprasad</v>
          </cell>
          <cell r="G1132" t="str">
            <v>A Textbook of Partial Differential Equations </v>
          </cell>
          <cell r="H1132">
            <v>9788122444643</v>
          </cell>
          <cell r="I1132">
            <v>1</v>
          </cell>
          <cell r="J1132">
            <v>375</v>
          </cell>
          <cell r="K1132">
            <v>13125</v>
          </cell>
          <cell r="L1132">
            <v>380</v>
          </cell>
          <cell r="M1132">
            <v>2017</v>
          </cell>
        </row>
        <row r="1133">
          <cell r="C1133">
            <v>9788122490244</v>
          </cell>
          <cell r="D1133">
            <v>9788122480856</v>
          </cell>
          <cell r="F1133" t="str">
            <v>Sarmah, D.K.</v>
          </cell>
          <cell r="G1133" t="str">
            <v>Political Science (+2 Stage) Vol. II</v>
          </cell>
          <cell r="H1133">
            <v>9788122490244</v>
          </cell>
          <cell r="I1133">
            <v>5</v>
          </cell>
          <cell r="J1133">
            <v>375</v>
          </cell>
          <cell r="K1133">
            <v>13125</v>
          </cell>
          <cell r="L1133">
            <v>356</v>
          </cell>
          <cell r="M1133">
            <v>2024</v>
          </cell>
        </row>
        <row r="1134">
          <cell r="C1134">
            <v>9788122432800</v>
          </cell>
          <cell r="D1134">
            <v>9788122430639</v>
          </cell>
          <cell r="F1134" t="str">
            <v>Sateesh, M.K.</v>
          </cell>
          <cell r="G1134" t="str">
            <v>Biotechnology-5: Animal Cells, Immunology &amp; Plant Biotechnology</v>
          </cell>
          <cell r="H1134">
            <v>9788122432800</v>
          </cell>
          <cell r="I1134">
            <v>2</v>
          </cell>
          <cell r="J1134">
            <v>375</v>
          </cell>
          <cell r="K1134">
            <v>13125</v>
          </cell>
          <cell r="L1134">
            <v>368</v>
          </cell>
          <cell r="M1134">
            <v>2010</v>
          </cell>
        </row>
        <row r="1135">
          <cell r="C1135">
            <v>9788122486926</v>
          </cell>
          <cell r="D1135">
            <v>9789395161619</v>
          </cell>
          <cell r="F1135" t="str">
            <v>Sawhney, G.S.</v>
          </cell>
          <cell r="G1135" t="str">
            <v>Fundamental of Bio-Medical Engineering</v>
          </cell>
          <cell r="H1135">
            <v>9788122486926</v>
          </cell>
          <cell r="I1135">
            <v>2</v>
          </cell>
          <cell r="J1135">
            <v>375</v>
          </cell>
          <cell r="K1135">
            <v>13125</v>
          </cell>
          <cell r="L1135">
            <v>300</v>
          </cell>
          <cell r="M1135">
            <v>2024</v>
          </cell>
        </row>
        <row r="1136">
          <cell r="C1136">
            <v>9788122485929</v>
          </cell>
          <cell r="F1136" t="str">
            <v>Sengodan, V.</v>
          </cell>
          <cell r="G1136" t="str">
            <v>Question Bank of Electronics Technology</v>
          </cell>
          <cell r="H1136">
            <v>9788122485929</v>
          </cell>
          <cell r="I1136">
            <v>2</v>
          </cell>
          <cell r="J1136">
            <v>375</v>
          </cell>
          <cell r="K1136">
            <v>13125</v>
          </cell>
          <cell r="L1136">
            <v>268</v>
          </cell>
          <cell r="M1136">
            <v>2023</v>
          </cell>
        </row>
        <row r="1137">
          <cell r="C1137">
            <v>9788122476880</v>
          </cell>
          <cell r="D1137">
            <v>9788122472172</v>
          </cell>
          <cell r="F1137" t="str">
            <v>Shylashree, N.</v>
          </cell>
          <cell r="G1137" t="str">
            <v>Control Engineering</v>
          </cell>
          <cell r="H1137">
            <v>9788122476880</v>
          </cell>
          <cell r="I1137">
            <v>1</v>
          </cell>
          <cell r="J1137">
            <v>375</v>
          </cell>
          <cell r="K1137">
            <v>13125</v>
          </cell>
          <cell r="L1137">
            <v>394</v>
          </cell>
          <cell r="M1137">
            <v>2022</v>
          </cell>
        </row>
        <row r="1138">
          <cell r="C1138">
            <v>9788122442731</v>
          </cell>
          <cell r="D1138">
            <v>9788122435603</v>
          </cell>
          <cell r="F1138" t="str">
            <v>Singh, A.K.</v>
          </cell>
          <cell r="G1138" t="str">
            <v>Digital Principle Foundation of Circuit Design and Application</v>
          </cell>
          <cell r="H1138">
            <v>9788122442731</v>
          </cell>
          <cell r="I1138">
            <v>2</v>
          </cell>
          <cell r="J1138">
            <v>375</v>
          </cell>
          <cell r="K1138">
            <v>13125</v>
          </cell>
          <cell r="L1138">
            <v>434</v>
          </cell>
          <cell r="M1138">
            <v>2014</v>
          </cell>
        </row>
        <row r="1139">
          <cell r="C1139">
            <v>9788122457384</v>
          </cell>
          <cell r="D1139">
            <v>9789388818674</v>
          </cell>
          <cell r="F1139" t="str">
            <v>Singh, B.P.</v>
          </cell>
          <cell r="G1139" t="str">
            <v>Basic Electronics</v>
          </cell>
          <cell r="H1139">
            <v>9788122457384</v>
          </cell>
          <cell r="I1139">
            <v>2</v>
          </cell>
          <cell r="J1139">
            <v>375</v>
          </cell>
          <cell r="K1139">
            <v>13125</v>
          </cell>
          <cell r="L1139">
            <v>316</v>
          </cell>
          <cell r="M1139">
            <v>2021</v>
          </cell>
        </row>
        <row r="1140">
          <cell r="C1140">
            <v>9788122481297</v>
          </cell>
          <cell r="F1140" t="str">
            <v>Singh, B.P.</v>
          </cell>
          <cell r="G1140" t="str">
            <v>Microelectronic Devices and Circuits</v>
          </cell>
          <cell r="H1140">
            <v>9788122481297</v>
          </cell>
          <cell r="I1140">
            <v>3</v>
          </cell>
          <cell r="J1140">
            <v>375</v>
          </cell>
          <cell r="K1140">
            <v>13125</v>
          </cell>
          <cell r="L1140">
            <v>368</v>
          </cell>
          <cell r="M1140">
            <v>2023</v>
          </cell>
        </row>
        <row r="1141">
          <cell r="C1141">
            <v>9788122471649</v>
          </cell>
          <cell r="D1141">
            <v>9788122433708</v>
          </cell>
          <cell r="F1141" t="str">
            <v xml:space="preserve">Singh, L.P. </v>
          </cell>
          <cell r="G1141" t="str">
            <v xml:space="preserve">Advanced Power System Analysis and Dynamics </v>
          </cell>
          <cell r="H1141">
            <v>9788122471649</v>
          </cell>
          <cell r="I1141">
            <v>6</v>
          </cell>
          <cell r="J1141">
            <v>375</v>
          </cell>
          <cell r="K1141">
            <v>13125</v>
          </cell>
          <cell r="L1141">
            <v>484</v>
          </cell>
          <cell r="M1141">
            <v>2012</v>
          </cell>
        </row>
        <row r="1142">
          <cell r="C1142">
            <v>9788122429404</v>
          </cell>
          <cell r="D1142">
            <v>9788122424034</v>
          </cell>
          <cell r="F1142" t="str">
            <v>Singh, N.B.</v>
          </cell>
          <cell r="G1142" t="str">
            <v>Physical Chemistry, Vol. 2</v>
          </cell>
          <cell r="H1142">
            <v>9788122429404</v>
          </cell>
          <cell r="I1142">
            <v>1</v>
          </cell>
          <cell r="J1142">
            <v>375</v>
          </cell>
          <cell r="K1142">
            <v>13125</v>
          </cell>
          <cell r="L1142">
            <v>592</v>
          </cell>
          <cell r="M1142">
            <v>2009</v>
          </cell>
        </row>
        <row r="1143">
          <cell r="C1143">
            <v>9788122486148</v>
          </cell>
          <cell r="F1143" t="str">
            <v>Sirohi, R.S.</v>
          </cell>
          <cell r="G1143" t="str">
            <v>A Course of Experiments with He-Ne Lasers</v>
          </cell>
          <cell r="H1143">
            <v>9788122486148</v>
          </cell>
          <cell r="I1143">
            <v>3</v>
          </cell>
          <cell r="J1143">
            <v>375</v>
          </cell>
          <cell r="K1143">
            <v>13125</v>
          </cell>
          <cell r="L1143">
            <v>122</v>
          </cell>
          <cell r="M1143">
            <v>2023</v>
          </cell>
        </row>
        <row r="1144">
          <cell r="C1144">
            <v>9788122458145</v>
          </cell>
          <cell r="D1144">
            <v>9788194369608</v>
          </cell>
          <cell r="F1144" t="str">
            <v>Sisodia, M.L.</v>
          </cell>
          <cell r="G1144" t="str">
            <v xml:space="preserve">Basic Microwave Engineering </v>
          </cell>
          <cell r="H1144">
            <v>9788122458145</v>
          </cell>
          <cell r="I1144">
            <v>2</v>
          </cell>
          <cell r="J1144">
            <v>375</v>
          </cell>
          <cell r="K1144">
            <v>13125</v>
          </cell>
          <cell r="L1144">
            <v>320</v>
          </cell>
          <cell r="M1144">
            <v>2022</v>
          </cell>
        </row>
        <row r="1145">
          <cell r="C1145">
            <v>9788122429282</v>
          </cell>
          <cell r="D1145">
            <v>9788122424614</v>
          </cell>
          <cell r="F1145" t="str">
            <v>Somashekar, N.T.</v>
          </cell>
          <cell r="G1145" t="str">
            <v>Banking</v>
          </cell>
          <cell r="H1145">
            <v>9788122429282</v>
          </cell>
          <cell r="I1145">
            <v>1</v>
          </cell>
          <cell r="J1145">
            <v>375</v>
          </cell>
          <cell r="K1145">
            <v>13125</v>
          </cell>
          <cell r="L1145">
            <v>376</v>
          </cell>
          <cell r="M1145">
            <v>2009</v>
          </cell>
        </row>
        <row r="1146">
          <cell r="C1146">
            <v>9788122471588</v>
          </cell>
          <cell r="D1146">
            <v>9788122435009</v>
          </cell>
          <cell r="F1146" t="str">
            <v>Srilakshmi, B.</v>
          </cell>
          <cell r="G1146" t="str">
            <v>Dietetics </v>
          </cell>
          <cell r="H1146">
            <v>9788122471588</v>
          </cell>
          <cell r="I1146">
            <v>7</v>
          </cell>
          <cell r="J1146">
            <v>375</v>
          </cell>
          <cell r="K1146">
            <v>13125</v>
          </cell>
          <cell r="L1146">
            <v>480</v>
          </cell>
          <cell r="M1146">
            <v>2014</v>
          </cell>
        </row>
        <row r="1147">
          <cell r="C1147">
            <v>9788122490404</v>
          </cell>
          <cell r="D1147">
            <v>9789360748449</v>
          </cell>
          <cell r="F1147" t="str">
            <v>Srilakshmi, B.</v>
          </cell>
          <cell r="G1147" t="str">
            <v>Applied Nutrition and Dietetics (For B.Sc. Nursing Students)</v>
          </cell>
          <cell r="H1147">
            <v>9788122490404</v>
          </cell>
          <cell r="I1147">
            <v>1</v>
          </cell>
          <cell r="J1147">
            <v>375</v>
          </cell>
          <cell r="K1147">
            <v>13125</v>
          </cell>
          <cell r="L1147">
            <v>264</v>
          </cell>
          <cell r="M1147">
            <v>2024</v>
          </cell>
        </row>
        <row r="1148">
          <cell r="C1148">
            <v>9788122490442</v>
          </cell>
          <cell r="D1148">
            <v>9789395161954</v>
          </cell>
          <cell r="F1148" t="str">
            <v>Srilakshmi, B.</v>
          </cell>
          <cell r="G1148" t="str">
            <v>Human Nutrition (For B.Sc. Nursing Students)</v>
          </cell>
          <cell r="H1148">
            <v>9788122490442</v>
          </cell>
          <cell r="I1148">
            <v>3</v>
          </cell>
          <cell r="J1148">
            <v>375</v>
          </cell>
          <cell r="K1148">
            <v>13125</v>
          </cell>
          <cell r="L1148">
            <v>332</v>
          </cell>
          <cell r="M1148">
            <v>2024</v>
          </cell>
        </row>
        <row r="1149">
          <cell r="C1149">
            <v>9788122446630</v>
          </cell>
          <cell r="D1149">
            <v>9788122430783</v>
          </cell>
          <cell r="F1149" t="str">
            <v>Srinivasan, N.P.</v>
          </cell>
          <cell r="G1149" t="str">
            <v>Principles and Practice of Management Accounting</v>
          </cell>
          <cell r="H1149">
            <v>9788122446630</v>
          </cell>
          <cell r="I1149">
            <v>1</v>
          </cell>
          <cell r="J1149">
            <v>375</v>
          </cell>
          <cell r="K1149">
            <v>13125</v>
          </cell>
          <cell r="L1149">
            <v>704</v>
          </cell>
          <cell r="M1149">
            <v>2010</v>
          </cell>
        </row>
        <row r="1150">
          <cell r="C1150">
            <v>9788122486261</v>
          </cell>
          <cell r="F1150" t="str">
            <v>Sutar, Shashikant</v>
          </cell>
          <cell r="G1150" t="str">
            <v>Web Design and ASP.Net</v>
          </cell>
          <cell r="H1150">
            <v>9788122486261</v>
          </cell>
          <cell r="I1150">
            <v>2</v>
          </cell>
          <cell r="J1150">
            <v>375</v>
          </cell>
          <cell r="K1150">
            <v>13125</v>
          </cell>
          <cell r="L1150">
            <v>264</v>
          </cell>
          <cell r="M1150">
            <v>2023</v>
          </cell>
        </row>
        <row r="1151">
          <cell r="C1151">
            <v>9788122478112</v>
          </cell>
          <cell r="D1151">
            <v>9789393159588</v>
          </cell>
          <cell r="F1151" t="str">
            <v>Thankappan, V.K.</v>
          </cell>
          <cell r="G1151" t="str">
            <v>Quantum Mechanics :Through Problems</v>
          </cell>
          <cell r="H1151">
            <v>9788122478112</v>
          </cell>
          <cell r="I1151">
            <v>2</v>
          </cell>
          <cell r="J1151">
            <v>375</v>
          </cell>
          <cell r="K1151">
            <v>13125</v>
          </cell>
          <cell r="L1151">
            <v>312</v>
          </cell>
          <cell r="M1151">
            <v>2025</v>
          </cell>
        </row>
        <row r="1152">
          <cell r="C1152">
            <v>9788122486292</v>
          </cell>
          <cell r="F1152" t="str">
            <v>Tripathi, A.N.</v>
          </cell>
          <cell r="G1152" t="str">
            <v>Linear Systems Analysis</v>
          </cell>
          <cell r="H1152">
            <v>9788122486292</v>
          </cell>
          <cell r="I1152">
            <v>3</v>
          </cell>
          <cell r="J1152">
            <v>375</v>
          </cell>
          <cell r="K1152">
            <v>13125</v>
          </cell>
          <cell r="L1152">
            <v>324</v>
          </cell>
          <cell r="M1152">
            <v>2023</v>
          </cell>
        </row>
        <row r="1153">
          <cell r="C1153">
            <v>9788122486322</v>
          </cell>
          <cell r="F1153" t="str">
            <v>Vaideeswaran, J.</v>
          </cell>
          <cell r="G1153" t="str">
            <v>Computer Architecture and System Design</v>
          </cell>
          <cell r="H1153">
            <v>9788122486322</v>
          </cell>
          <cell r="I1153">
            <v>2</v>
          </cell>
          <cell r="J1153">
            <v>375</v>
          </cell>
          <cell r="K1153">
            <v>13125</v>
          </cell>
          <cell r="L1153">
            <v>208</v>
          </cell>
          <cell r="M1153">
            <v>2023</v>
          </cell>
        </row>
        <row r="1154">
          <cell r="C1154">
            <v>9788122476248</v>
          </cell>
          <cell r="D1154">
            <v>9788122436334</v>
          </cell>
          <cell r="F1154" t="str">
            <v>Venugopal, K.</v>
          </cell>
          <cell r="G1154" t="str">
            <v>Engineering Drawing (As per the latest Syllabus JNTU, Kakinada) </v>
          </cell>
          <cell r="H1154">
            <v>9788122476248</v>
          </cell>
          <cell r="I1154">
            <v>2</v>
          </cell>
          <cell r="J1154">
            <v>375</v>
          </cell>
          <cell r="K1154">
            <v>13125</v>
          </cell>
          <cell r="L1154">
            <v>476</v>
          </cell>
          <cell r="M1154">
            <v>2014</v>
          </cell>
        </row>
        <row r="1155">
          <cell r="C1155">
            <v>9788122429473</v>
          </cell>
          <cell r="D1155">
            <v>9788122421521</v>
          </cell>
          <cell r="F1155" t="str">
            <v>Wadhwa, C.L.</v>
          </cell>
          <cell r="G1155" t="str">
            <v>Basic Electrical Engineering</v>
          </cell>
          <cell r="H1155">
            <v>9788122429473</v>
          </cell>
          <cell r="I1155">
            <v>4</v>
          </cell>
          <cell r="J1155">
            <v>375</v>
          </cell>
          <cell r="K1155">
            <v>13125</v>
          </cell>
          <cell r="L1155">
            <v>424</v>
          </cell>
          <cell r="M1155">
            <v>2007</v>
          </cell>
        </row>
        <row r="1156">
          <cell r="C1156">
            <v>9788122476354</v>
          </cell>
          <cell r="D1156">
            <v>9788122411744</v>
          </cell>
          <cell r="F1156" t="str">
            <v>Xavier, C.</v>
          </cell>
          <cell r="G1156" t="str">
            <v>C Language and Numerical Methods</v>
          </cell>
          <cell r="H1156">
            <v>9788122476354</v>
          </cell>
          <cell r="I1156">
            <v>1</v>
          </cell>
          <cell r="J1156">
            <v>375</v>
          </cell>
          <cell r="K1156">
            <v>13125</v>
          </cell>
          <cell r="L1156">
            <v>566</v>
          </cell>
          <cell r="M1156">
            <v>1999</v>
          </cell>
        </row>
        <row r="1157">
          <cell r="C1157">
            <v>9788122447149</v>
          </cell>
          <cell r="D1157">
            <v>9788122422238</v>
          </cell>
          <cell r="F1157" t="str">
            <v>Xavier, C.</v>
          </cell>
          <cell r="G1157" t="str">
            <v xml:space="preserve">Introduction to Computers and Basic Programming </v>
          </cell>
          <cell r="H1157">
            <v>9788122447149</v>
          </cell>
          <cell r="I1157">
            <v>3</v>
          </cell>
          <cell r="J1157">
            <v>375</v>
          </cell>
          <cell r="K1157">
            <v>13125</v>
          </cell>
          <cell r="L1157">
            <v>590</v>
          </cell>
          <cell r="M1157">
            <v>2008</v>
          </cell>
        </row>
        <row r="1158">
          <cell r="C1158">
            <v>9788122486582</v>
          </cell>
          <cell r="D1158">
            <v>9789395161343</v>
          </cell>
          <cell r="F1158" t="str">
            <v>Agarwal, B.K.</v>
          </cell>
          <cell r="G1158" t="str">
            <v>Statistical Mechanics</v>
          </cell>
          <cell r="H1158">
            <v>9788122486582</v>
          </cell>
          <cell r="I1158">
            <v>4</v>
          </cell>
          <cell r="J1158">
            <v>390</v>
          </cell>
          <cell r="K1158">
            <v>13650</v>
          </cell>
          <cell r="L1158">
            <v>320</v>
          </cell>
          <cell r="M1158">
            <v>2024</v>
          </cell>
        </row>
        <row r="1159">
          <cell r="C1159">
            <v>9788122423310</v>
          </cell>
          <cell r="D1159">
            <v>9788122416602</v>
          </cell>
          <cell r="F1159" t="str">
            <v>Sen, D.</v>
          </cell>
          <cell r="G1159" t="str">
            <v>Reference Book on Chemical Engineering Vol. I</v>
          </cell>
          <cell r="H1159">
            <v>9788122423310</v>
          </cell>
          <cell r="I1159">
            <v>1</v>
          </cell>
          <cell r="J1159">
            <v>390</v>
          </cell>
          <cell r="K1159">
            <v>13650</v>
          </cell>
          <cell r="L1159">
            <v>362</v>
          </cell>
          <cell r="M1159">
            <v>2005</v>
          </cell>
        </row>
        <row r="1160">
          <cell r="C1160">
            <v>9788122475487</v>
          </cell>
          <cell r="D1160">
            <v>9788122421361</v>
          </cell>
          <cell r="F1160" t="str">
            <v>Sethi, Arun</v>
          </cell>
          <cell r="G1160" t="str">
            <v>Systematic Experiments in Chemistry</v>
          </cell>
          <cell r="H1160">
            <v>9788122475487</v>
          </cell>
          <cell r="I1160">
            <v>1</v>
          </cell>
          <cell r="J1160">
            <v>390</v>
          </cell>
          <cell r="K1160">
            <v>13650</v>
          </cell>
          <cell r="L1160">
            <v>892</v>
          </cell>
          <cell r="M1160">
            <v>2008</v>
          </cell>
        </row>
        <row r="1161">
          <cell r="C1161">
            <v>9788122490619</v>
          </cell>
          <cell r="D1161">
            <v>9788122420944</v>
          </cell>
          <cell r="F1161" t="str">
            <v>Sivanagaraju, S.</v>
          </cell>
          <cell r="G1161" t="str">
            <v>Control Systems Engineering (As per JNTU Syllabus)</v>
          </cell>
          <cell r="H1161">
            <v>9788122490619</v>
          </cell>
          <cell r="I1161">
            <v>1</v>
          </cell>
          <cell r="J1161">
            <v>390</v>
          </cell>
          <cell r="K1161">
            <v>13650</v>
          </cell>
          <cell r="L1161">
            <v>480</v>
          </cell>
          <cell r="M1161">
            <v>2007</v>
          </cell>
        </row>
        <row r="1162">
          <cell r="C1162">
            <v>9788122429848</v>
          </cell>
          <cell r="D1162">
            <v>9788122428377</v>
          </cell>
          <cell r="F1162" t="str">
            <v>Adithan, M.</v>
          </cell>
          <cell r="G1162" t="str">
            <v>Strategic Cost Analysis for Project Managers and Engineers</v>
          </cell>
          <cell r="H1162">
            <v>9788122429848</v>
          </cell>
          <cell r="I1162">
            <v>1</v>
          </cell>
          <cell r="J1162">
            <v>395</v>
          </cell>
          <cell r="K1162">
            <v>13825</v>
          </cell>
          <cell r="L1162">
            <v>148</v>
          </cell>
          <cell r="M1162">
            <v>2010</v>
          </cell>
        </row>
        <row r="1163">
          <cell r="C1163">
            <v>9788122473209</v>
          </cell>
          <cell r="D1163">
            <v>9788122422672</v>
          </cell>
          <cell r="F1163" t="str">
            <v>Bhagat, R.C.</v>
          </cell>
          <cell r="G1163" t="str">
            <v>Biodiversity of Parasite-Fauna (Jammu, Kashmir &amp; Ladakh Himalaya)</v>
          </cell>
          <cell r="H1163">
            <v>9788122473209</v>
          </cell>
          <cell r="I1163">
            <v>1</v>
          </cell>
          <cell r="J1163">
            <v>395</v>
          </cell>
          <cell r="K1163">
            <v>13825</v>
          </cell>
          <cell r="L1163">
            <v>232</v>
          </cell>
          <cell r="M1163">
            <v>2008</v>
          </cell>
        </row>
        <row r="1164">
          <cell r="C1164">
            <v>9788122473346</v>
          </cell>
          <cell r="D1164">
            <v>9788122430752</v>
          </cell>
          <cell r="F1164" t="str">
            <v>Bhunia, C.T.</v>
          </cell>
          <cell r="G1164" t="str">
            <v>Introduction to Quantum Computing</v>
          </cell>
          <cell r="H1164">
            <v>9788122473346</v>
          </cell>
          <cell r="I1164">
            <v>1</v>
          </cell>
          <cell r="J1164">
            <v>395</v>
          </cell>
          <cell r="K1164">
            <v>13825</v>
          </cell>
          <cell r="L1164">
            <v>106</v>
          </cell>
          <cell r="M1164">
            <v>2010</v>
          </cell>
        </row>
        <row r="1165">
          <cell r="C1165">
            <v>9788122477016</v>
          </cell>
          <cell r="D1165">
            <v>9789393159830</v>
          </cell>
          <cell r="F1165" t="str">
            <v>Bose, Sanjay K.</v>
          </cell>
          <cell r="G1165" t="str">
            <v>Hardware and Software of Personal Computers</v>
          </cell>
          <cell r="H1165">
            <v>9788122477016</v>
          </cell>
          <cell r="I1165">
            <v>3</v>
          </cell>
          <cell r="J1165">
            <v>395</v>
          </cell>
          <cell r="K1165">
            <v>13825</v>
          </cell>
          <cell r="L1165">
            <v>264</v>
          </cell>
          <cell r="M1165">
            <v>2023</v>
          </cell>
        </row>
        <row r="1166">
          <cell r="C1166">
            <v>9788122425116</v>
          </cell>
          <cell r="D1166">
            <v>9788122420401</v>
          </cell>
          <cell r="F1166" t="str">
            <v>Chatterjee, K.K.</v>
          </cell>
          <cell r="G1166" t="str">
            <v xml:space="preserve">Uses of Metals and Metallic Minerals </v>
          </cell>
          <cell r="H1166">
            <v>9788122425116</v>
          </cell>
          <cell r="I1166">
            <v>1</v>
          </cell>
          <cell r="J1166">
            <v>395</v>
          </cell>
          <cell r="K1166">
            <v>13825</v>
          </cell>
          <cell r="L1166">
            <v>326</v>
          </cell>
          <cell r="M1166">
            <v>2007</v>
          </cell>
        </row>
        <row r="1167">
          <cell r="C1167">
            <v>9788122473469</v>
          </cell>
          <cell r="D1167">
            <v>9788122423808</v>
          </cell>
          <cell r="F1167" t="str">
            <v>Chattopadhyay, P.K.</v>
          </cell>
          <cell r="G1167" t="str">
            <v>Schizopherenia : A Look Through Indian Culture</v>
          </cell>
          <cell r="H1167">
            <v>9788122473469</v>
          </cell>
          <cell r="I1167">
            <v>1</v>
          </cell>
          <cell r="J1167">
            <v>395</v>
          </cell>
          <cell r="K1167">
            <v>13825</v>
          </cell>
          <cell r="L1167">
            <v>276</v>
          </cell>
          <cell r="M1167">
            <v>2009</v>
          </cell>
        </row>
        <row r="1168">
          <cell r="C1168">
            <v>9788122471892</v>
          </cell>
          <cell r="D1168">
            <v>9788122408461</v>
          </cell>
          <cell r="F1168" t="str">
            <v xml:space="preserve">Deshpande, S. P. </v>
          </cell>
          <cell r="G1168" t="str">
            <v xml:space="preserve">Modern Management Accounting </v>
          </cell>
          <cell r="H1168">
            <v>9788122471892</v>
          </cell>
          <cell r="I1168">
            <v>1</v>
          </cell>
          <cell r="J1168">
            <v>395</v>
          </cell>
          <cell r="K1168">
            <v>13825</v>
          </cell>
          <cell r="L1168">
            <v>182</v>
          </cell>
          <cell r="M1168">
            <v>1996</v>
          </cell>
        </row>
        <row r="1169">
          <cell r="C1169">
            <v>9788122473698</v>
          </cell>
          <cell r="D1169">
            <v>9788122416893</v>
          </cell>
          <cell r="F1169" t="str">
            <v>Dutta, Debashis</v>
          </cell>
          <cell r="G1169" t="str">
            <v>Textbook of Engineering Mathematics</v>
          </cell>
          <cell r="H1169">
            <v>9788122473698</v>
          </cell>
          <cell r="I1169">
            <v>2</v>
          </cell>
          <cell r="J1169">
            <v>395</v>
          </cell>
          <cell r="K1169">
            <v>13825</v>
          </cell>
          <cell r="L1169">
            <v>944</v>
          </cell>
          <cell r="M1169">
            <v>2005</v>
          </cell>
        </row>
        <row r="1170">
          <cell r="C1170">
            <v>9788122473773</v>
          </cell>
          <cell r="D1170">
            <v>9788122408157</v>
          </cell>
          <cell r="F1170" t="str">
            <v>Garde, R.J.</v>
          </cell>
          <cell r="G1170" t="str">
            <v>History of Fluvial Hydraulics</v>
          </cell>
          <cell r="H1170">
            <v>9788122473773</v>
          </cell>
          <cell r="I1170">
            <v>1</v>
          </cell>
          <cell r="J1170">
            <v>395</v>
          </cell>
          <cell r="K1170">
            <v>13825</v>
          </cell>
          <cell r="L1170">
            <v>148</v>
          </cell>
          <cell r="M1170">
            <v>1995</v>
          </cell>
        </row>
        <row r="1171">
          <cell r="C1171">
            <v>9788122489422</v>
          </cell>
          <cell r="D1171">
            <v>9789393159427</v>
          </cell>
          <cell r="F1171" t="str">
            <v>Ghosh, M.R.</v>
          </cell>
          <cell r="G1171" t="str">
            <v>Concepts of Insect Control</v>
          </cell>
          <cell r="H1171">
            <v>9788122489422</v>
          </cell>
          <cell r="I1171">
            <v>2</v>
          </cell>
          <cell r="J1171">
            <v>395</v>
          </cell>
          <cell r="K1171">
            <v>13825</v>
          </cell>
          <cell r="L1171">
            <v>288</v>
          </cell>
          <cell r="M1171">
            <v>2025</v>
          </cell>
        </row>
        <row r="1172">
          <cell r="C1172">
            <v>9788122457971</v>
          </cell>
          <cell r="D1172">
            <v>9788122410518</v>
          </cell>
          <cell r="F1172" t="str">
            <v>I.A.W.E.</v>
          </cell>
          <cell r="G1172" t="str">
            <v>Wind Engineering Retrospect and Prospect, Volume-5</v>
          </cell>
          <cell r="H1172">
            <v>9788122457971</v>
          </cell>
          <cell r="I1172">
            <v>1</v>
          </cell>
          <cell r="J1172">
            <v>395</v>
          </cell>
          <cell r="K1172">
            <v>13825</v>
          </cell>
          <cell r="L1172">
            <v>160</v>
          </cell>
          <cell r="M1172">
            <v>1996</v>
          </cell>
        </row>
        <row r="1173">
          <cell r="C1173">
            <v>9788122470130</v>
          </cell>
          <cell r="D1173">
            <v>9789393159250</v>
          </cell>
          <cell r="F1173" t="str">
            <v>Jain, Abhishek</v>
          </cell>
          <cell r="G1173" t="str">
            <v>Computer Applications in Pharmacy</v>
          </cell>
          <cell r="H1173">
            <v>9788122470130</v>
          </cell>
          <cell r="I1173">
            <v>1</v>
          </cell>
          <cell r="J1173">
            <v>395</v>
          </cell>
          <cell r="K1173">
            <v>13825</v>
          </cell>
          <cell r="L1173">
            <v>276</v>
          </cell>
          <cell r="M1173">
            <v>2023</v>
          </cell>
        </row>
        <row r="1174">
          <cell r="C1174">
            <v>9788122451023</v>
          </cell>
          <cell r="D1174">
            <v>9788122433234</v>
          </cell>
          <cell r="F1174" t="str">
            <v>Jain, M.K.</v>
          </cell>
          <cell r="G1174" t="str">
            <v>Numerical Methods for Scientific and Engineering Computation</v>
          </cell>
          <cell r="H1174">
            <v>9788122451023</v>
          </cell>
          <cell r="I1174">
            <v>6</v>
          </cell>
          <cell r="J1174">
            <v>395</v>
          </cell>
          <cell r="K1174">
            <v>13825</v>
          </cell>
          <cell r="L1174">
            <v>734</v>
          </cell>
          <cell r="M1174">
            <v>2015</v>
          </cell>
        </row>
        <row r="1175">
          <cell r="C1175">
            <v>9788122426496</v>
          </cell>
          <cell r="D1175">
            <v>9788122422504</v>
          </cell>
          <cell r="F1175" t="str">
            <v>Jiloha, R.C.</v>
          </cell>
          <cell r="G1175" t="str">
            <v>Taboco Use Health and Behaviour</v>
          </cell>
          <cell r="H1175">
            <v>9788122426496</v>
          </cell>
          <cell r="I1175">
            <v>1</v>
          </cell>
          <cell r="J1175">
            <v>395</v>
          </cell>
          <cell r="K1175">
            <v>13825</v>
          </cell>
          <cell r="L1175">
            <v>404</v>
          </cell>
          <cell r="M1175">
            <v>2008</v>
          </cell>
        </row>
        <row r="1176">
          <cell r="C1176">
            <v>9788122474039</v>
          </cell>
          <cell r="D1176">
            <v>9788122431469</v>
          </cell>
          <cell r="F1176" t="str">
            <v>Joshi, A.W.</v>
          </cell>
          <cell r="G1176" t="str">
            <v>Our Solar System</v>
          </cell>
          <cell r="H1176">
            <v>9788122474039</v>
          </cell>
          <cell r="I1176">
            <v>1</v>
          </cell>
          <cell r="J1176">
            <v>395</v>
          </cell>
          <cell r="K1176">
            <v>13825</v>
          </cell>
          <cell r="L1176">
            <v>170</v>
          </cell>
          <cell r="M1176">
            <v>2011</v>
          </cell>
        </row>
        <row r="1177">
          <cell r="C1177">
            <v>9788122429152</v>
          </cell>
          <cell r="D1177">
            <v>9788122419603</v>
          </cell>
          <cell r="F1177" t="str">
            <v>Kar, Ashutosh</v>
          </cell>
          <cell r="G1177" t="str">
            <v>Pharmacognosy and Pharmacobiotechnology</v>
          </cell>
          <cell r="H1177">
            <v>9788122429152</v>
          </cell>
          <cell r="I1177">
            <v>2</v>
          </cell>
          <cell r="J1177">
            <v>395</v>
          </cell>
          <cell r="K1177">
            <v>13825</v>
          </cell>
          <cell r="L1177">
            <v>898</v>
          </cell>
          <cell r="M1177">
            <v>2007</v>
          </cell>
        </row>
        <row r="1178">
          <cell r="C1178">
            <v>9788122489798</v>
          </cell>
          <cell r="D1178">
            <v>9789395161992</v>
          </cell>
          <cell r="F1178" t="str">
            <v>Kohli, Seema</v>
          </cell>
          <cell r="G1178" t="str">
            <v>Community Pharmacy and Management (D. Pharma) Part-II</v>
          </cell>
          <cell r="H1178">
            <v>9788122489798</v>
          </cell>
          <cell r="I1178">
            <v>1</v>
          </cell>
          <cell r="J1178">
            <v>395</v>
          </cell>
          <cell r="K1178">
            <v>13825</v>
          </cell>
          <cell r="L1178">
            <v>196</v>
          </cell>
          <cell r="M1178">
            <v>2024</v>
          </cell>
        </row>
        <row r="1179">
          <cell r="C1179">
            <v>9788122442694</v>
          </cell>
          <cell r="D1179">
            <v>9788122440348</v>
          </cell>
          <cell r="F1179" t="str">
            <v>Krishnamurthy, V.</v>
          </cell>
          <cell r="G1179" t="str">
            <v>Challenge and Thrill of Pre-College Mathematics</v>
          </cell>
          <cell r="H1179">
            <v>9788122442694</v>
          </cell>
          <cell r="I1179">
            <v>2</v>
          </cell>
          <cell r="J1179">
            <v>395</v>
          </cell>
          <cell r="K1179">
            <v>13825</v>
          </cell>
          <cell r="L1179">
            <v>560</v>
          </cell>
          <cell r="M1179">
            <v>2016</v>
          </cell>
        </row>
        <row r="1180">
          <cell r="C1180">
            <v>9788122474404</v>
          </cell>
          <cell r="D1180">
            <v>9788122406221</v>
          </cell>
          <cell r="F1180" t="str">
            <v>Mandal, J.N.</v>
          </cell>
          <cell r="G1180" t="str">
            <v>Geosynthetics World</v>
          </cell>
          <cell r="H1180">
            <v>9788122474404</v>
          </cell>
          <cell r="I1180">
            <v>1</v>
          </cell>
          <cell r="J1180">
            <v>395</v>
          </cell>
          <cell r="K1180">
            <v>13825</v>
          </cell>
          <cell r="L1180">
            <v>196</v>
          </cell>
          <cell r="M1180">
            <v>1994</v>
          </cell>
        </row>
        <row r="1181">
          <cell r="C1181" t="str">
            <v>to add</v>
          </cell>
          <cell r="D1181">
            <v>9788122411485</v>
          </cell>
          <cell r="F1181" t="str">
            <v>Mazumdar, B.C.</v>
          </cell>
          <cell r="G1181" t="str">
            <v>Production Technology of Papaya Latex</v>
          </cell>
          <cell r="H1181" t="str">
            <v>to add</v>
          </cell>
          <cell r="I1181">
            <v>1</v>
          </cell>
          <cell r="J1181">
            <v>395</v>
          </cell>
          <cell r="K1181">
            <v>13825</v>
          </cell>
          <cell r="L1181">
            <v>58</v>
          </cell>
          <cell r="M1181">
            <v>1998</v>
          </cell>
        </row>
        <row r="1182">
          <cell r="C1182">
            <v>9788122429084</v>
          </cell>
          <cell r="D1182">
            <v>9788122407426</v>
          </cell>
          <cell r="F1182" t="str">
            <v>Murthy, C. Parameshwara</v>
          </cell>
          <cell r="G1182" t="str">
            <v>University Chemistry, Vol. I</v>
          </cell>
          <cell r="H1182">
            <v>9788122429084</v>
          </cell>
          <cell r="I1182">
            <v>1</v>
          </cell>
          <cell r="J1182">
            <v>395</v>
          </cell>
          <cell r="K1182">
            <v>13825</v>
          </cell>
          <cell r="L1182">
            <v>675</v>
          </cell>
          <cell r="M1182">
            <v>1995</v>
          </cell>
        </row>
        <row r="1183">
          <cell r="C1183">
            <v>9788122474596</v>
          </cell>
          <cell r="D1183">
            <v>9788122409550</v>
          </cell>
          <cell r="F1183" t="str">
            <v>Murthy, C. Parameshwara</v>
          </cell>
          <cell r="G1183" t="str">
            <v>University Chemistry, Vol. II</v>
          </cell>
          <cell r="H1183">
            <v>9788122474596</v>
          </cell>
          <cell r="I1183">
            <v>1</v>
          </cell>
          <cell r="J1183">
            <v>395</v>
          </cell>
          <cell r="K1183">
            <v>13825</v>
          </cell>
          <cell r="L1183">
            <v>646</v>
          </cell>
          <cell r="M1183">
            <v>1996</v>
          </cell>
        </row>
        <row r="1184">
          <cell r="C1184">
            <v>9788122474602</v>
          </cell>
          <cell r="D1184">
            <v>9788122409581</v>
          </cell>
          <cell r="F1184" t="str">
            <v>Murthy, C. Parameshwara</v>
          </cell>
          <cell r="G1184" t="str">
            <v>University Chemistry, Vol. III</v>
          </cell>
          <cell r="H1184">
            <v>9788122474602</v>
          </cell>
          <cell r="I1184">
            <v>1</v>
          </cell>
          <cell r="J1184">
            <v>395</v>
          </cell>
          <cell r="K1184">
            <v>13825</v>
          </cell>
          <cell r="L1184">
            <v>700</v>
          </cell>
          <cell r="M1184">
            <v>1997</v>
          </cell>
        </row>
        <row r="1185">
          <cell r="C1185">
            <v>9788122490022</v>
          </cell>
          <cell r="D1185">
            <v>9788122484557</v>
          </cell>
          <cell r="F1185" t="str">
            <v>O M Prakash</v>
          </cell>
          <cell r="G1185" t="str">
            <v>Golden Linear Algebra</v>
          </cell>
          <cell r="H1185">
            <v>9788122490022</v>
          </cell>
          <cell r="I1185">
            <v>2</v>
          </cell>
          <cell r="J1185">
            <v>395</v>
          </cell>
          <cell r="K1185">
            <v>13825</v>
          </cell>
          <cell r="L1185">
            <v>304</v>
          </cell>
          <cell r="M1185">
            <v>2024</v>
          </cell>
        </row>
        <row r="1186">
          <cell r="C1186">
            <v>9788122444353</v>
          </cell>
          <cell r="D1186">
            <v>9788122439892</v>
          </cell>
          <cell r="F1186" t="str">
            <v>Padiyar, K.R.</v>
          </cell>
          <cell r="G1186" t="str">
            <v xml:space="preserve">Facts Controllers in Power Transmission and Distribution </v>
          </cell>
          <cell r="H1186">
            <v>9788122444353</v>
          </cell>
          <cell r="I1186">
            <v>2</v>
          </cell>
          <cell r="J1186">
            <v>395</v>
          </cell>
          <cell r="K1186">
            <v>13825</v>
          </cell>
          <cell r="L1186">
            <v>548</v>
          </cell>
          <cell r="M1186">
            <v>2016</v>
          </cell>
        </row>
        <row r="1187">
          <cell r="C1187">
            <v>9788122474831</v>
          </cell>
          <cell r="D1187">
            <v>9788122406610</v>
          </cell>
          <cell r="F1187" t="str">
            <v>Pandey, Ashok</v>
          </cell>
          <cell r="G1187" t="str">
            <v>Solid State Fermentation</v>
          </cell>
          <cell r="H1187">
            <v>9788122474831</v>
          </cell>
          <cell r="I1187">
            <v>1</v>
          </cell>
          <cell r="J1187">
            <v>395</v>
          </cell>
          <cell r="K1187">
            <v>13825</v>
          </cell>
          <cell r="L1187">
            <v>200</v>
          </cell>
          <cell r="M1187">
            <v>1994</v>
          </cell>
        </row>
        <row r="1188">
          <cell r="C1188">
            <v>9788122474855</v>
          </cell>
          <cell r="D1188">
            <v>9788122417395</v>
          </cell>
          <cell r="F1188" t="str">
            <v>Panjarathinam, R.</v>
          </cell>
          <cell r="G1188" t="str">
            <v>Medical Microbiology</v>
          </cell>
          <cell r="H1188">
            <v>9788122474855</v>
          </cell>
          <cell r="I1188">
            <v>1</v>
          </cell>
          <cell r="J1188">
            <v>395</v>
          </cell>
          <cell r="K1188">
            <v>13825</v>
          </cell>
          <cell r="L1188">
            <v>420</v>
          </cell>
          <cell r="M1188">
            <v>2007</v>
          </cell>
        </row>
        <row r="1189">
          <cell r="C1189">
            <v>9788122471533</v>
          </cell>
          <cell r="D1189">
            <v>9788122412420</v>
          </cell>
          <cell r="F1189" t="str">
            <v>Parasnis, A.S.</v>
          </cell>
          <cell r="G1189" t="str">
            <v>Topics in Modern Optics</v>
          </cell>
          <cell r="H1189">
            <v>9788122471533</v>
          </cell>
          <cell r="I1189">
            <v>1</v>
          </cell>
          <cell r="J1189">
            <v>395</v>
          </cell>
          <cell r="K1189">
            <v>13825</v>
          </cell>
          <cell r="L1189">
            <v>240</v>
          </cell>
          <cell r="M1189">
            <v>2000</v>
          </cell>
        </row>
        <row r="1190">
          <cell r="C1190">
            <v>9788122478464</v>
          </cell>
          <cell r="D1190">
            <v>9789393159342</v>
          </cell>
          <cell r="F1190" t="str">
            <v>Pillai, Mousumi Kar</v>
          </cell>
          <cell r="G1190" t="str">
            <v>Industrial Pharmacy-I (PCI)</v>
          </cell>
          <cell r="H1190">
            <v>9788122478464</v>
          </cell>
          <cell r="I1190">
            <v>1</v>
          </cell>
          <cell r="J1190">
            <v>395</v>
          </cell>
          <cell r="K1190">
            <v>13825</v>
          </cell>
          <cell r="L1190">
            <v>284</v>
          </cell>
          <cell r="M1190">
            <v>2025</v>
          </cell>
        </row>
        <row r="1191">
          <cell r="C1191">
            <v>9788122476859</v>
          </cell>
          <cell r="D1191">
            <v>9789393159687</v>
          </cell>
          <cell r="F1191" t="str">
            <v>Pillai, S.K.</v>
          </cell>
          <cell r="G1191" t="str">
            <v>A First Course on Electrical Drives</v>
          </cell>
          <cell r="H1191">
            <v>9788122476859</v>
          </cell>
          <cell r="I1191">
            <v>4</v>
          </cell>
          <cell r="J1191">
            <v>395</v>
          </cell>
          <cell r="K1191">
            <v>13825</v>
          </cell>
          <cell r="L1191">
            <v>266</v>
          </cell>
          <cell r="M1191">
            <v>2023</v>
          </cell>
        </row>
        <row r="1192">
          <cell r="C1192">
            <v>9788122444322</v>
          </cell>
          <cell r="D1192">
            <v>9788122430387</v>
          </cell>
          <cell r="F1192" t="str">
            <v>Rama Gopal, CA. C.</v>
          </cell>
          <cell r="G1192" t="str">
            <v>Financial Management and Management Accounting</v>
          </cell>
          <cell r="H1192">
            <v>9788122444322</v>
          </cell>
          <cell r="I1192">
            <v>1</v>
          </cell>
          <cell r="J1192">
            <v>395</v>
          </cell>
          <cell r="K1192">
            <v>13825</v>
          </cell>
          <cell r="L1192">
            <v>776</v>
          </cell>
          <cell r="M1192">
            <v>2011</v>
          </cell>
        </row>
        <row r="1193">
          <cell r="C1193">
            <v>9788122475067</v>
          </cell>
          <cell r="D1193">
            <v>9788122430929</v>
          </cell>
          <cell r="F1193" t="str">
            <v>Ramu, T.S.</v>
          </cell>
          <cell r="G1193" t="str">
            <v xml:space="preserve">Partial Discharge Based Condition Monitoring of High Voltage Equipment </v>
          </cell>
          <cell r="H1193">
            <v>9788122475067</v>
          </cell>
          <cell r="I1193">
            <v>1</v>
          </cell>
          <cell r="J1193">
            <v>395</v>
          </cell>
          <cell r="K1193">
            <v>13825</v>
          </cell>
          <cell r="L1193">
            <v>208</v>
          </cell>
          <cell r="M1193">
            <v>2010</v>
          </cell>
        </row>
        <row r="1194">
          <cell r="C1194">
            <v>9788122426380</v>
          </cell>
          <cell r="D1194">
            <v>9788122420036</v>
          </cell>
          <cell r="F1194" t="str">
            <v>Rao, T.V.S. Ramamohan</v>
          </cell>
          <cell r="G1194" t="str">
            <v>Economics of Biotechnology</v>
          </cell>
          <cell r="H1194">
            <v>9788122426380</v>
          </cell>
          <cell r="I1194">
            <v>1</v>
          </cell>
          <cell r="J1194">
            <v>395</v>
          </cell>
          <cell r="K1194">
            <v>13825</v>
          </cell>
          <cell r="L1194">
            <v>200</v>
          </cell>
          <cell r="M1194">
            <v>2007</v>
          </cell>
        </row>
        <row r="1195">
          <cell r="C1195">
            <v>9788122475203</v>
          </cell>
          <cell r="D1195">
            <v>9788122409086</v>
          </cell>
          <cell r="F1195" t="str">
            <v>Rastogi, S.C.</v>
          </cell>
          <cell r="G1195" t="str">
            <v>Immunodiagnostics: Principles and Practice</v>
          </cell>
          <cell r="H1195">
            <v>9788122475203</v>
          </cell>
          <cell r="I1195">
            <v>1</v>
          </cell>
          <cell r="J1195">
            <v>395</v>
          </cell>
          <cell r="K1195">
            <v>13825</v>
          </cell>
          <cell r="L1195">
            <v>152</v>
          </cell>
          <cell r="M1195">
            <v>1996</v>
          </cell>
        </row>
        <row r="1196">
          <cell r="C1196">
            <v>9788122475210</v>
          </cell>
          <cell r="D1196">
            <v>9788122402971</v>
          </cell>
          <cell r="F1196" t="str">
            <v>Ravichandran, N.</v>
          </cell>
          <cell r="G1196" t="str">
            <v xml:space="preserve">Micro-Computers in Materials Management </v>
          </cell>
          <cell r="H1196">
            <v>9788122475210</v>
          </cell>
          <cell r="I1196">
            <v>1</v>
          </cell>
          <cell r="J1196">
            <v>395</v>
          </cell>
          <cell r="K1196">
            <v>13825</v>
          </cell>
          <cell r="L1196">
            <v>220</v>
          </cell>
          <cell r="M1196">
            <v>1991</v>
          </cell>
        </row>
        <row r="1197">
          <cell r="C1197">
            <v>9788122447972</v>
          </cell>
          <cell r="D1197">
            <v>9788122427851</v>
          </cell>
          <cell r="F1197" t="str">
            <v>Sachdeva, R.C.</v>
          </cell>
          <cell r="G1197" t="str">
            <v>Fundamentals of Engineering Heat and Mass Transfer (SI Units)</v>
          </cell>
          <cell r="H1197">
            <v>9788122447972</v>
          </cell>
          <cell r="I1197">
            <v>4</v>
          </cell>
          <cell r="J1197">
            <v>395</v>
          </cell>
          <cell r="K1197">
            <v>13825</v>
          </cell>
          <cell r="L1197">
            <v>684</v>
          </cell>
          <cell r="M1197">
            <v>2016</v>
          </cell>
        </row>
        <row r="1198">
          <cell r="C1198">
            <v>9788122490220</v>
          </cell>
          <cell r="D1198">
            <v>9788122428230</v>
          </cell>
          <cell r="F1198" t="str">
            <v>Saptari, Vidi</v>
          </cell>
          <cell r="G1198" t="str">
            <v>Fourier-Transform Spectroscopy Instrumentation Engineering</v>
          </cell>
          <cell r="H1198">
            <v>9788122490220</v>
          </cell>
          <cell r="I1198">
            <v>1</v>
          </cell>
          <cell r="J1198">
            <v>395</v>
          </cell>
          <cell r="K1198">
            <v>13825</v>
          </cell>
          <cell r="L1198">
            <v>134</v>
          </cell>
          <cell r="M1198">
            <v>2010</v>
          </cell>
        </row>
        <row r="1199">
          <cell r="C1199">
            <v>9788122446425</v>
          </cell>
          <cell r="D1199">
            <v>9788122432435</v>
          </cell>
          <cell r="F1199" t="str">
            <v>Sateesh, M.K.</v>
          </cell>
          <cell r="G1199" t="str">
            <v>Introduction to Biotechnology</v>
          </cell>
          <cell r="H1199">
            <v>9788122446425</v>
          </cell>
          <cell r="I1199">
            <v>1</v>
          </cell>
          <cell r="J1199">
            <v>395</v>
          </cell>
          <cell r="K1199">
            <v>13825</v>
          </cell>
          <cell r="L1199">
            <v>710</v>
          </cell>
          <cell r="M1199">
            <v>2012</v>
          </cell>
        </row>
        <row r="1200">
          <cell r="C1200">
            <v>9788122475777</v>
          </cell>
          <cell r="D1200">
            <v>9788122413731</v>
          </cell>
          <cell r="F1200" t="str">
            <v>Singh, Shailendra</v>
          </cell>
          <cell r="G1200" t="str">
            <v>High Performance Organizations</v>
          </cell>
          <cell r="H1200">
            <v>9788122475777</v>
          </cell>
          <cell r="I1200">
            <v>1</v>
          </cell>
          <cell r="J1200">
            <v>395</v>
          </cell>
          <cell r="K1200">
            <v>13825</v>
          </cell>
          <cell r="L1200">
            <v>368</v>
          </cell>
          <cell r="M1200">
            <v>2002</v>
          </cell>
        </row>
        <row r="1201">
          <cell r="C1201">
            <v>9788122446623</v>
          </cell>
          <cell r="D1201">
            <v>9788122430349</v>
          </cell>
          <cell r="F1201" t="str">
            <v>Sirkar, A.</v>
          </cell>
          <cell r="G1201" t="str">
            <v>Upgraded Chemical Process Technology &amp; Efficient Equipment</v>
          </cell>
          <cell r="H1201">
            <v>9788122446623</v>
          </cell>
          <cell r="I1201">
            <v>1</v>
          </cell>
          <cell r="J1201">
            <v>395</v>
          </cell>
          <cell r="K1201">
            <v>13825</v>
          </cell>
          <cell r="L1201">
            <v>156</v>
          </cell>
          <cell r="M1201">
            <v>2011</v>
          </cell>
        </row>
        <row r="1202">
          <cell r="C1202" t="str">
            <v>to add</v>
          </cell>
          <cell r="D1202">
            <v>9788122416411</v>
          </cell>
          <cell r="F1202" t="str">
            <v>Sood, Mini</v>
          </cell>
          <cell r="G1202" t="str">
            <v>The Growth Restricted Baby of The Tropics</v>
          </cell>
          <cell r="H1202" t="str">
            <v>to add</v>
          </cell>
          <cell r="I1202">
            <v>1</v>
          </cell>
          <cell r="J1202">
            <v>395</v>
          </cell>
          <cell r="K1202">
            <v>13825</v>
          </cell>
          <cell r="L1202">
            <v>170</v>
          </cell>
          <cell r="M1202">
            <v>2005</v>
          </cell>
        </row>
        <row r="1203">
          <cell r="C1203">
            <v>9788122475968</v>
          </cell>
          <cell r="D1203">
            <v>9788122418514</v>
          </cell>
          <cell r="F1203" t="str">
            <v>Srivastava, R.K.</v>
          </cell>
          <cell r="G1203" t="str">
            <v>Proceedings of All India Seminar on Advances in Product Development (APD-2006)</v>
          </cell>
          <cell r="H1203">
            <v>9788122475968</v>
          </cell>
          <cell r="I1203">
            <v>1</v>
          </cell>
          <cell r="J1203">
            <v>395</v>
          </cell>
          <cell r="K1203">
            <v>13825</v>
          </cell>
          <cell r="L1203">
            <v>620</v>
          </cell>
          <cell r="M1203">
            <v>2006</v>
          </cell>
        </row>
        <row r="1204">
          <cell r="C1204">
            <v>9788122490473</v>
          </cell>
          <cell r="D1204">
            <v>9789393159533</v>
          </cell>
          <cell r="F1204" t="str">
            <v>Sugandhi, R.K.</v>
          </cell>
          <cell r="G1204" t="str">
            <v>Thyristors:Theory and Applications</v>
          </cell>
          <cell r="H1204">
            <v>9788122490473</v>
          </cell>
          <cell r="I1204">
            <v>3</v>
          </cell>
          <cell r="J1204">
            <v>395</v>
          </cell>
          <cell r="K1204">
            <v>13825</v>
          </cell>
          <cell r="L1204">
            <v>336</v>
          </cell>
          <cell r="M1204">
            <v>2025</v>
          </cell>
        </row>
        <row r="1205">
          <cell r="C1205">
            <v>9788122432862</v>
          </cell>
          <cell r="D1205">
            <v>9788122430400</v>
          </cell>
          <cell r="F1205" t="str">
            <v>Thukaram Rao, M.E.</v>
          </cell>
          <cell r="G1205" t="str">
            <v>Methods and Techniques of Costing</v>
          </cell>
          <cell r="H1205">
            <v>9788122432862</v>
          </cell>
          <cell r="I1205">
            <v>1</v>
          </cell>
          <cell r="J1205">
            <v>395</v>
          </cell>
          <cell r="K1205">
            <v>13825</v>
          </cell>
          <cell r="L1205">
            <v>824</v>
          </cell>
          <cell r="M1205">
            <v>2010</v>
          </cell>
        </row>
        <row r="1206">
          <cell r="C1206">
            <v>9788122471731</v>
          </cell>
          <cell r="D1206">
            <v>9788122430745</v>
          </cell>
          <cell r="F1206" t="str">
            <v>Tiwari, J.P.</v>
          </cell>
          <cell r="G1206" t="str">
            <v xml:space="preserve">Basic Electrical Engineering </v>
          </cell>
          <cell r="H1206">
            <v>9788122471731</v>
          </cell>
          <cell r="I1206">
            <v>2</v>
          </cell>
          <cell r="J1206">
            <v>395</v>
          </cell>
          <cell r="K1206">
            <v>13825</v>
          </cell>
          <cell r="L1206">
            <v>826</v>
          </cell>
          <cell r="M1206">
            <v>2011</v>
          </cell>
        </row>
        <row r="1207">
          <cell r="C1207">
            <v>9788122477238</v>
          </cell>
          <cell r="D1207">
            <v>9788122415452</v>
          </cell>
          <cell r="F1207" t="str">
            <v>Venugopal, K.</v>
          </cell>
          <cell r="G1207" t="str">
            <v>Engineering Drawings and Graphics</v>
          </cell>
          <cell r="H1207">
            <v>9788122477238</v>
          </cell>
          <cell r="I1207">
            <v>5</v>
          </cell>
          <cell r="J1207">
            <v>395</v>
          </cell>
          <cell r="K1207">
            <v>13825</v>
          </cell>
          <cell r="L1207">
            <v>362</v>
          </cell>
          <cell r="M1207">
            <v>2004</v>
          </cell>
        </row>
        <row r="1208">
          <cell r="C1208">
            <v>9788122470376</v>
          </cell>
          <cell r="D1208">
            <v>9788122419924</v>
          </cell>
          <cell r="F1208" t="str">
            <v>Vohora, S.B.</v>
          </cell>
          <cell r="G1208" t="str">
            <v>Encyclopaedia of Medical Elementology</v>
          </cell>
          <cell r="H1208">
            <v>9788122470376</v>
          </cell>
          <cell r="I1208">
            <v>1</v>
          </cell>
          <cell r="J1208">
            <v>395</v>
          </cell>
          <cell r="K1208">
            <v>13825</v>
          </cell>
          <cell r="L1208">
            <v>308</v>
          </cell>
          <cell r="M1208">
            <v>2007</v>
          </cell>
        </row>
        <row r="1209">
          <cell r="C1209">
            <v>9788122490596</v>
          </cell>
          <cell r="D1209">
            <v>9788122431391</v>
          </cell>
          <cell r="F1209" t="str">
            <v>Wassim, M. Haddad</v>
          </cell>
          <cell r="G1209" t="str">
            <v>Thermodynamics, A Dynamical Systems Approach</v>
          </cell>
          <cell r="H1209">
            <v>9788122490596</v>
          </cell>
          <cell r="I1209">
            <v>1</v>
          </cell>
          <cell r="J1209">
            <v>395</v>
          </cell>
          <cell r="K1209">
            <v>13825</v>
          </cell>
          <cell r="L1209">
            <v>202</v>
          </cell>
          <cell r="M1209">
            <v>2010</v>
          </cell>
        </row>
        <row r="1210">
          <cell r="C1210">
            <v>9788122478754</v>
          </cell>
          <cell r="F1210" t="str">
            <v>Aatre, Vasudev K.</v>
          </cell>
          <cell r="G1210" t="str">
            <v>Network Theory and Filter Design</v>
          </cell>
          <cell r="H1210">
            <v>9788122478754</v>
          </cell>
          <cell r="I1210">
            <v>4</v>
          </cell>
          <cell r="J1210">
            <v>399</v>
          </cell>
          <cell r="K1210">
            <v>13965</v>
          </cell>
          <cell r="L1210">
            <v>446</v>
          </cell>
          <cell r="M1210">
            <v>2023</v>
          </cell>
        </row>
        <row r="1211">
          <cell r="C1211">
            <v>9788122477443</v>
          </cell>
          <cell r="D1211">
            <v>9789388818490</v>
          </cell>
          <cell r="F1211" t="str">
            <v>Adithan, M.</v>
          </cell>
          <cell r="G1211" t="str">
            <v>Manufacturing Technology</v>
          </cell>
          <cell r="H1211">
            <v>9788122477443</v>
          </cell>
          <cell r="I1211">
            <v>2</v>
          </cell>
          <cell r="J1211">
            <v>399</v>
          </cell>
          <cell r="K1211">
            <v>13965</v>
          </cell>
          <cell r="L1211">
            <v>428</v>
          </cell>
          <cell r="M1211">
            <v>2024</v>
          </cell>
        </row>
        <row r="1212">
          <cell r="C1212">
            <v>9788122441857</v>
          </cell>
          <cell r="D1212">
            <v>9788122440058</v>
          </cell>
          <cell r="F1212" t="str">
            <v xml:space="preserve">Agarwal, Anjana </v>
          </cell>
          <cell r="G1212" t="str">
            <v xml:space="preserve">Powerful Vocabulary Builder </v>
          </cell>
          <cell r="H1212">
            <v>9788122441857</v>
          </cell>
          <cell r="I1212">
            <v>2</v>
          </cell>
          <cell r="J1212">
            <v>399</v>
          </cell>
          <cell r="K1212">
            <v>13965</v>
          </cell>
          <cell r="L1212">
            <v>400</v>
          </cell>
          <cell r="M1212">
            <v>2016</v>
          </cell>
        </row>
        <row r="1213">
          <cell r="C1213">
            <v>9788122441154</v>
          </cell>
          <cell r="D1213">
            <v>9788122438116</v>
          </cell>
          <cell r="F1213" t="str">
            <v>Agarwal, B.L.</v>
          </cell>
          <cell r="G1213" t="str">
            <v>Comprehensive Research Methodology: Focused on Marketing &amp; Applied Research</v>
          </cell>
          <cell r="H1213">
            <v>9788122441154</v>
          </cell>
          <cell r="I1213">
            <v>1</v>
          </cell>
          <cell r="J1213">
            <v>399</v>
          </cell>
          <cell r="K1213">
            <v>13965</v>
          </cell>
          <cell r="L1213">
            <v>572</v>
          </cell>
          <cell r="M1213">
            <v>2015</v>
          </cell>
        </row>
        <row r="1214">
          <cell r="C1214">
            <v>9788122459821</v>
          </cell>
          <cell r="D1214">
            <v>9788122423600</v>
          </cell>
          <cell r="F1214" t="str">
            <v>Aggarwal, K.K.</v>
          </cell>
          <cell r="G1214" t="str">
            <v xml:space="preserve">Software Engineering </v>
          </cell>
          <cell r="H1214">
            <v>9788122459821</v>
          </cell>
          <cell r="I1214">
            <v>3</v>
          </cell>
          <cell r="J1214">
            <v>399</v>
          </cell>
          <cell r="K1214">
            <v>13965</v>
          </cell>
          <cell r="L1214">
            <v>530</v>
          </cell>
          <cell r="M1214">
            <v>2008</v>
          </cell>
        </row>
        <row r="1215">
          <cell r="C1215">
            <v>9788122489071</v>
          </cell>
          <cell r="D1215">
            <v>9789395161282</v>
          </cell>
          <cell r="F1215" t="str">
            <v>Agrawal, A.N.</v>
          </cell>
          <cell r="G1215" t="str">
            <v xml:space="preserve">Bhartiya Arthavyavastha: Vikas Avam Ayojan </v>
          </cell>
          <cell r="H1215">
            <v>9788122489071</v>
          </cell>
          <cell r="I1215">
            <v>42</v>
          </cell>
          <cell r="J1215">
            <v>399</v>
          </cell>
          <cell r="K1215">
            <v>13965</v>
          </cell>
          <cell r="L1215">
            <v>652</v>
          </cell>
          <cell r="M1215">
            <v>2024</v>
          </cell>
        </row>
        <row r="1216">
          <cell r="C1216">
            <v>9788122441871</v>
          </cell>
          <cell r="D1216">
            <v>9788122434132</v>
          </cell>
          <cell r="F1216" t="str">
            <v>Ameta, R.</v>
          </cell>
          <cell r="G1216" t="str">
            <v>Symmetry and Group Theory in Chemistry</v>
          </cell>
          <cell r="H1216">
            <v>9788122441871</v>
          </cell>
          <cell r="I1216">
            <v>1</v>
          </cell>
          <cell r="J1216">
            <v>399</v>
          </cell>
          <cell r="K1216">
            <v>13965</v>
          </cell>
          <cell r="L1216">
            <v>578</v>
          </cell>
          <cell r="M1216">
            <v>2013</v>
          </cell>
        </row>
        <row r="1217">
          <cell r="C1217">
            <v>9788122446135</v>
          </cell>
          <cell r="D1217">
            <v>9789387477087</v>
          </cell>
          <cell r="F1217" t="str">
            <v xml:space="preserve">Aneja, K.R. </v>
          </cell>
          <cell r="G1217" t="str">
            <v>Medical Microbiology</v>
          </cell>
          <cell r="H1217">
            <v>9788122446135</v>
          </cell>
          <cell r="I1217">
            <v>1</v>
          </cell>
          <cell r="J1217">
            <v>399</v>
          </cell>
          <cell r="K1217">
            <v>13965</v>
          </cell>
          <cell r="L1217">
            <v>564</v>
          </cell>
          <cell r="M1217">
            <v>2019</v>
          </cell>
        </row>
        <row r="1218">
          <cell r="C1218">
            <v>9788122447064</v>
          </cell>
          <cell r="D1218">
            <v>9789387788893</v>
          </cell>
          <cell r="F1218" t="str">
            <v>Annaiah, M.H.</v>
          </cell>
          <cell r="G1218" t="str">
            <v>Computer Aided Engineering  Drawing  (As Per Latest VTU Syllabus)</v>
          </cell>
          <cell r="H1218">
            <v>9788122447064</v>
          </cell>
          <cell r="I1218">
            <v>6</v>
          </cell>
          <cell r="J1218">
            <v>399</v>
          </cell>
          <cell r="K1218">
            <v>13965</v>
          </cell>
          <cell r="L1218">
            <v>534</v>
          </cell>
          <cell r="M1218">
            <v>2019</v>
          </cell>
        </row>
        <row r="1219">
          <cell r="C1219">
            <v>9788122429893</v>
          </cell>
          <cell r="D1219">
            <v>9788122428384</v>
          </cell>
          <cell r="F1219" t="str">
            <v>Annaiah, M.H.</v>
          </cell>
          <cell r="G1219" t="str">
            <v>Design of Machine Elements-II</v>
          </cell>
          <cell r="H1219">
            <v>9788122429893</v>
          </cell>
          <cell r="I1219">
            <v>1</v>
          </cell>
          <cell r="J1219">
            <v>399</v>
          </cell>
          <cell r="K1219">
            <v>13965</v>
          </cell>
          <cell r="L1219">
            <v>488</v>
          </cell>
          <cell r="M1219">
            <v>2010</v>
          </cell>
        </row>
        <row r="1220">
          <cell r="C1220">
            <v>9788122423181</v>
          </cell>
          <cell r="D1220">
            <v>9788122416732</v>
          </cell>
          <cell r="F1220" t="str">
            <v>Asawa, G.L.</v>
          </cell>
          <cell r="G1220" t="str">
            <v xml:space="preserve">Irrigation and Water Resources Engineering </v>
          </cell>
          <cell r="H1220">
            <v>9788122423181</v>
          </cell>
          <cell r="I1220">
            <v>1</v>
          </cell>
          <cell r="J1220">
            <v>399</v>
          </cell>
          <cell r="K1220">
            <v>13965</v>
          </cell>
          <cell r="L1220">
            <v>624</v>
          </cell>
          <cell r="M1220">
            <v>2005</v>
          </cell>
        </row>
        <row r="1221">
          <cell r="C1221">
            <v>9788122441925</v>
          </cell>
          <cell r="D1221">
            <v>9789386070951</v>
          </cell>
          <cell r="F1221" t="str">
            <v>Bajaj, Chetan</v>
          </cell>
          <cell r="G1221" t="str">
            <v xml:space="preserve"> Introduction to Rural Marketing</v>
          </cell>
          <cell r="H1221">
            <v>9788122441925</v>
          </cell>
          <cell r="I1221">
            <v>1</v>
          </cell>
          <cell r="J1221">
            <v>399</v>
          </cell>
          <cell r="K1221">
            <v>13965</v>
          </cell>
          <cell r="L1221">
            <v>498</v>
          </cell>
          <cell r="M1221">
            <v>2017</v>
          </cell>
        </row>
        <row r="1222">
          <cell r="C1222">
            <v>9788122489224</v>
          </cell>
          <cell r="D1222">
            <v>9788122484601</v>
          </cell>
          <cell r="F1222" t="str">
            <v>Bali, N P</v>
          </cell>
          <cell r="G1222" t="str">
            <v>Golden Algebra</v>
          </cell>
          <cell r="H1222">
            <v>9788122489224</v>
          </cell>
          <cell r="I1222">
            <v>2</v>
          </cell>
          <cell r="J1222">
            <v>399</v>
          </cell>
          <cell r="K1222">
            <v>13965</v>
          </cell>
          <cell r="L1222">
            <v>374</v>
          </cell>
          <cell r="M1222">
            <v>2024</v>
          </cell>
        </row>
        <row r="1223">
          <cell r="C1223">
            <v>9788122470239</v>
          </cell>
          <cell r="D1223">
            <v>9788122434156</v>
          </cell>
          <cell r="F1223" t="str">
            <v>Bansal, Raj K.</v>
          </cell>
          <cell r="G1223" t="str">
            <v>Organic Chemistry : Problems and Solutions </v>
          </cell>
          <cell r="H1223">
            <v>9788122470239</v>
          </cell>
          <cell r="I1223">
            <v>3</v>
          </cell>
          <cell r="J1223">
            <v>399</v>
          </cell>
          <cell r="K1223">
            <v>13965</v>
          </cell>
          <cell r="L1223">
            <v>470</v>
          </cell>
          <cell r="M1223">
            <v>2013</v>
          </cell>
        </row>
        <row r="1224">
          <cell r="C1224">
            <v>9788122470246</v>
          </cell>
          <cell r="D1224">
            <v>9788122430622</v>
          </cell>
          <cell r="F1224" t="str">
            <v>Bansal, Raj K.</v>
          </cell>
          <cell r="G1224" t="str">
            <v>Organic Reaction Mechanisms</v>
          </cell>
          <cell r="H1224">
            <v>9788122470246</v>
          </cell>
          <cell r="I1224">
            <v>4</v>
          </cell>
          <cell r="J1224">
            <v>399</v>
          </cell>
          <cell r="K1224">
            <v>13965</v>
          </cell>
          <cell r="L1224">
            <v>564</v>
          </cell>
          <cell r="M1224">
            <v>2012</v>
          </cell>
        </row>
        <row r="1225">
          <cell r="C1225">
            <v>9788122441810</v>
          </cell>
          <cell r="D1225">
            <v>9789385923326</v>
          </cell>
          <cell r="F1225" t="str">
            <v>Barnard, S.</v>
          </cell>
          <cell r="G1225" t="str">
            <v>Higher Algebra</v>
          </cell>
          <cell r="H1225">
            <v>9788122441810</v>
          </cell>
          <cell r="I1225">
            <v>1</v>
          </cell>
          <cell r="J1225">
            <v>399</v>
          </cell>
          <cell r="K1225">
            <v>13965</v>
          </cell>
          <cell r="L1225">
            <v>624</v>
          </cell>
          <cell r="M1225">
            <v>2016</v>
          </cell>
        </row>
        <row r="1226">
          <cell r="C1226">
            <v>9788122477986</v>
          </cell>
          <cell r="D1226">
            <v>9789393159915</v>
          </cell>
          <cell r="F1226" t="str">
            <v>Barra, G De</v>
          </cell>
          <cell r="G1226" t="str">
            <v>Measure Theory and Integration</v>
          </cell>
          <cell r="H1226">
            <v>9788122477986</v>
          </cell>
          <cell r="I1226">
            <v>3</v>
          </cell>
          <cell r="J1226">
            <v>399</v>
          </cell>
          <cell r="K1226">
            <v>13965</v>
          </cell>
          <cell r="L1226">
            <v>248</v>
          </cell>
          <cell r="M1226">
            <v>2023</v>
          </cell>
        </row>
        <row r="1227">
          <cell r="C1227">
            <v>9788122477665</v>
          </cell>
          <cell r="D1227">
            <v>9788195175543</v>
          </cell>
          <cell r="F1227" t="str">
            <v>Barthwal, R.R.</v>
          </cell>
          <cell r="G1227" t="str">
            <v>Industrial Economics: An Introductory Textbook</v>
          </cell>
          <cell r="H1227">
            <v>9788122477665</v>
          </cell>
          <cell r="I1227">
            <v>4</v>
          </cell>
          <cell r="J1227">
            <v>399</v>
          </cell>
          <cell r="K1227">
            <v>13965</v>
          </cell>
          <cell r="L1227">
            <v>444</v>
          </cell>
          <cell r="M1227">
            <v>2022</v>
          </cell>
        </row>
        <row r="1228">
          <cell r="C1228">
            <v>9788122444766</v>
          </cell>
          <cell r="D1228">
            <v>9788122434354</v>
          </cell>
          <cell r="F1228" t="str">
            <v>Basak, A.K.</v>
          </cell>
          <cell r="G1228" t="str">
            <v xml:space="preserve">Textbook of Physiology for MBBS </v>
          </cell>
          <cell r="H1228">
            <v>9788122444766</v>
          </cell>
          <cell r="I1228">
            <v>1</v>
          </cell>
          <cell r="J1228">
            <v>399</v>
          </cell>
          <cell r="K1228">
            <v>13965</v>
          </cell>
          <cell r="L1228">
            <v>444</v>
          </cell>
          <cell r="M1228">
            <v>2013</v>
          </cell>
        </row>
        <row r="1229">
          <cell r="C1229">
            <v>9788122446876</v>
          </cell>
          <cell r="D1229">
            <v>9788122432169</v>
          </cell>
          <cell r="F1229" t="str">
            <v>Basak, T.K.</v>
          </cell>
          <cell r="G1229" t="str">
            <v>Modelling of Homeostats on Computional Physiology</v>
          </cell>
          <cell r="H1229">
            <v>9788122446876</v>
          </cell>
          <cell r="I1229">
            <v>1</v>
          </cell>
          <cell r="J1229">
            <v>399</v>
          </cell>
          <cell r="K1229">
            <v>13965</v>
          </cell>
          <cell r="L1229">
            <v>142</v>
          </cell>
          <cell r="M1229">
            <v>2011</v>
          </cell>
        </row>
        <row r="1230">
          <cell r="C1230">
            <v>9788122481556</v>
          </cell>
          <cell r="F1230" t="str">
            <v>Begamudre, R.D.</v>
          </cell>
          <cell r="G1230" t="str">
            <v>High Voltage Engineering (Problem &amp; Solution)</v>
          </cell>
          <cell r="H1230">
            <v>9788122481556</v>
          </cell>
          <cell r="I1230">
            <v>2</v>
          </cell>
          <cell r="J1230">
            <v>399</v>
          </cell>
          <cell r="K1230">
            <v>13965</v>
          </cell>
          <cell r="L1230">
            <v>350</v>
          </cell>
          <cell r="M1230">
            <v>2023</v>
          </cell>
        </row>
        <row r="1231">
          <cell r="C1231">
            <v>9788122486643</v>
          </cell>
          <cell r="D1231">
            <v>9789395161886</v>
          </cell>
          <cell r="F1231" t="str">
            <v>Bhat, B.R.</v>
          </cell>
          <cell r="G1231" t="str">
            <v>Modern Probability Theory</v>
          </cell>
          <cell r="H1231">
            <v>9788122486643</v>
          </cell>
          <cell r="I1231">
            <v>5</v>
          </cell>
          <cell r="J1231">
            <v>399</v>
          </cell>
          <cell r="K1231">
            <v>13965</v>
          </cell>
          <cell r="L1231">
            <v>298</v>
          </cell>
          <cell r="M1231">
            <v>2024</v>
          </cell>
        </row>
        <row r="1232">
          <cell r="C1232">
            <v>9788122476453</v>
          </cell>
          <cell r="D1232">
            <v>9788122430240</v>
          </cell>
          <cell r="F1232" t="str">
            <v>Bhathena, Kety</v>
          </cell>
          <cell r="G1232" t="str">
            <v>Nuclear Science</v>
          </cell>
          <cell r="H1232">
            <v>9788122476453</v>
          </cell>
          <cell r="I1232">
            <v>1</v>
          </cell>
          <cell r="J1232">
            <v>399</v>
          </cell>
          <cell r="K1232">
            <v>13965</v>
          </cell>
          <cell r="L1232">
            <v>178</v>
          </cell>
          <cell r="M1232">
            <v>2011</v>
          </cell>
        </row>
        <row r="1233">
          <cell r="C1233">
            <v>9788122424409</v>
          </cell>
          <cell r="D1233">
            <v>9788122418187</v>
          </cell>
          <cell r="F1233" t="str">
            <v>Bhattacharya, S.K.</v>
          </cell>
          <cell r="G1233" t="str">
            <v>Control of Machines</v>
          </cell>
          <cell r="H1233">
            <v>9788122424409</v>
          </cell>
          <cell r="I1233">
            <v>2</v>
          </cell>
          <cell r="J1233">
            <v>399</v>
          </cell>
          <cell r="K1233">
            <v>13965</v>
          </cell>
          <cell r="L1233">
            <v>354</v>
          </cell>
          <cell r="M1233">
            <v>2006</v>
          </cell>
        </row>
        <row r="1234">
          <cell r="C1234">
            <v>9788122481921</v>
          </cell>
          <cell r="F1234" t="str">
            <v>Bhattacharya, S.K.</v>
          </cell>
          <cell r="G1234" t="str">
            <v>Electrical Engineering Drawing</v>
          </cell>
          <cell r="H1234">
            <v>9788122481921</v>
          </cell>
          <cell r="I1234">
            <v>3</v>
          </cell>
          <cell r="J1234">
            <v>399</v>
          </cell>
          <cell r="K1234">
            <v>13965</v>
          </cell>
          <cell r="L1234">
            <v>252</v>
          </cell>
          <cell r="M1234">
            <v>2023</v>
          </cell>
        </row>
        <row r="1235">
          <cell r="C1235">
            <v>9788122457049</v>
          </cell>
          <cell r="D1235">
            <v>9789388818766</v>
          </cell>
          <cell r="F1235" t="str">
            <v>Bhattacharya, S.K.</v>
          </cell>
          <cell r="G1235" t="str">
            <v>Electrical Engineering Drawing</v>
          </cell>
          <cell r="H1235">
            <v>9788122457049</v>
          </cell>
          <cell r="I1235">
            <v>3</v>
          </cell>
          <cell r="J1235">
            <v>399</v>
          </cell>
          <cell r="K1235">
            <v>13965</v>
          </cell>
          <cell r="L1235">
            <v>256</v>
          </cell>
          <cell r="M1235">
            <v>2021</v>
          </cell>
        </row>
        <row r="1236">
          <cell r="C1236">
            <v>9788122486650</v>
          </cell>
          <cell r="D1236">
            <v>9789360749460</v>
          </cell>
          <cell r="F1236" t="str">
            <v>Bhavikatti, S.S.</v>
          </cell>
          <cell r="G1236" t="str">
            <v>Advanced RCC Design - (R C C Vol. - II) </v>
          </cell>
          <cell r="H1236">
            <v>9788122486650</v>
          </cell>
          <cell r="I1236">
            <v>4</v>
          </cell>
          <cell r="J1236">
            <v>399</v>
          </cell>
          <cell r="K1236">
            <v>13965</v>
          </cell>
          <cell r="L1236">
            <v>396</v>
          </cell>
          <cell r="M1236">
            <v>2024</v>
          </cell>
        </row>
        <row r="1237">
          <cell r="C1237">
            <v>9788122477108</v>
          </cell>
          <cell r="D1237">
            <v>9789389802498</v>
          </cell>
          <cell r="F1237" t="str">
            <v>Bhavikatti, S.S.</v>
          </cell>
          <cell r="G1237" t="str">
            <v>Finite Element Analysis</v>
          </cell>
          <cell r="H1237">
            <v>9788122477108</v>
          </cell>
          <cell r="I1237">
            <v>4</v>
          </cell>
          <cell r="J1237">
            <v>399</v>
          </cell>
          <cell r="K1237">
            <v>13965</v>
          </cell>
          <cell r="L1237">
            <v>346</v>
          </cell>
          <cell r="M1237">
            <v>2021</v>
          </cell>
        </row>
        <row r="1238">
          <cell r="C1238">
            <v>9788122481952</v>
          </cell>
          <cell r="F1238" t="str">
            <v>Bhunia, C.T.</v>
          </cell>
          <cell r="G1238" t="str">
            <v>Multimedia and Multimedia Communication</v>
          </cell>
          <cell r="H1238">
            <v>9788122481952</v>
          </cell>
          <cell r="I1238">
            <v>2</v>
          </cell>
          <cell r="J1238">
            <v>399</v>
          </cell>
          <cell r="K1238">
            <v>13965</v>
          </cell>
          <cell r="L1238">
            <v>280</v>
          </cell>
          <cell r="M1238">
            <v>2023</v>
          </cell>
        </row>
        <row r="1239">
          <cell r="C1239">
            <v>9788122457063</v>
          </cell>
          <cell r="D1239">
            <v>9789388818421</v>
          </cell>
          <cell r="F1239" t="str">
            <v>Bisen, A M</v>
          </cell>
          <cell r="G1239" t="str">
            <v>Machine Drawing</v>
          </cell>
          <cell r="H1239">
            <v>9788122457063</v>
          </cell>
          <cell r="I1239">
            <v>1</v>
          </cell>
          <cell r="J1239">
            <v>399</v>
          </cell>
          <cell r="K1239">
            <v>13965</v>
          </cell>
          <cell r="L1239">
            <v>422</v>
          </cell>
          <cell r="M1239">
            <v>2020</v>
          </cell>
        </row>
        <row r="1240">
          <cell r="C1240">
            <v>9788122458800</v>
          </cell>
          <cell r="D1240">
            <v>9789386418142</v>
          </cell>
          <cell r="F1240" t="str">
            <v>Broota, K.D.</v>
          </cell>
          <cell r="G1240" t="str">
            <v>Experimental Design in Behavioural Research</v>
          </cell>
          <cell r="H1240">
            <v>9788122458800</v>
          </cell>
          <cell r="I1240">
            <v>2</v>
          </cell>
          <cell r="J1240">
            <v>399</v>
          </cell>
          <cell r="K1240">
            <v>13965</v>
          </cell>
          <cell r="L1240">
            <v>456</v>
          </cell>
          <cell r="M1240">
            <v>2020</v>
          </cell>
        </row>
        <row r="1241">
          <cell r="C1241">
            <v>9788122477740</v>
          </cell>
          <cell r="D1241">
            <v>9788122431933</v>
          </cell>
          <cell r="F1241" t="str">
            <v>Chakrabarty, D.K.</v>
          </cell>
          <cell r="G1241" t="str">
            <v>Inorganic Chemistry</v>
          </cell>
          <cell r="H1241">
            <v>9788122477740</v>
          </cell>
          <cell r="I1241">
            <v>2</v>
          </cell>
          <cell r="J1241">
            <v>399</v>
          </cell>
          <cell r="K1241">
            <v>13965</v>
          </cell>
          <cell r="L1241">
            <v>480</v>
          </cell>
          <cell r="M1241">
            <v>2012</v>
          </cell>
        </row>
        <row r="1242">
          <cell r="C1242">
            <v>9788122444308</v>
          </cell>
          <cell r="D1242">
            <v>9788122440645</v>
          </cell>
          <cell r="F1242" t="str">
            <v>Chandra, A.M.</v>
          </cell>
          <cell r="G1242" t="str">
            <v>Engineering Graphics</v>
          </cell>
          <cell r="H1242">
            <v>9788122444308</v>
          </cell>
          <cell r="I1242">
            <v>1</v>
          </cell>
          <cell r="J1242">
            <v>399</v>
          </cell>
          <cell r="K1242">
            <v>13965</v>
          </cell>
          <cell r="L1242">
            <v>228</v>
          </cell>
          <cell r="M1242">
            <v>2016</v>
          </cell>
        </row>
        <row r="1243">
          <cell r="C1243">
            <v>9788122444292</v>
          </cell>
          <cell r="D1243">
            <v>9788122438758</v>
          </cell>
          <cell r="E1243">
            <v>9788122459661</v>
          </cell>
          <cell r="F1243" t="str">
            <v>Chandra, A.M.</v>
          </cell>
          <cell r="G1243" t="str">
            <v>Geoinformatics</v>
          </cell>
          <cell r="H1243">
            <v>9788122444292</v>
          </cell>
          <cell r="I1243">
            <v>1</v>
          </cell>
          <cell r="J1243">
            <v>399</v>
          </cell>
          <cell r="K1243">
            <v>13965</v>
          </cell>
          <cell r="L1243">
            <v>210</v>
          </cell>
          <cell r="M1243">
            <v>2016</v>
          </cell>
        </row>
        <row r="1244">
          <cell r="C1244">
            <v>9788122446968</v>
          </cell>
          <cell r="D1244">
            <v>9789386418296</v>
          </cell>
          <cell r="F1244" t="str">
            <v>Chandra, A.M.</v>
          </cell>
          <cell r="G1244" t="str">
            <v>Problem Solving in Surveying</v>
          </cell>
          <cell r="H1244">
            <v>9788122446968</v>
          </cell>
          <cell r="I1244">
            <v>2</v>
          </cell>
          <cell r="J1244">
            <v>399</v>
          </cell>
          <cell r="K1244">
            <v>13965</v>
          </cell>
          <cell r="L1244">
            <v>370</v>
          </cell>
          <cell r="M1244">
            <v>2018</v>
          </cell>
        </row>
        <row r="1245">
          <cell r="C1245">
            <v>9788122489378</v>
          </cell>
          <cell r="D1245">
            <v>9789389802702</v>
          </cell>
          <cell r="F1245" t="str">
            <v>Chitambar, J.B.</v>
          </cell>
          <cell r="G1245" t="str">
            <v>Introductory Rural Sociology</v>
          </cell>
          <cell r="H1245">
            <v>9788122489378</v>
          </cell>
          <cell r="I1245">
            <v>5</v>
          </cell>
          <cell r="J1245">
            <v>399</v>
          </cell>
          <cell r="K1245">
            <v>13965</v>
          </cell>
          <cell r="L1245">
            <v>284</v>
          </cell>
          <cell r="M1245">
            <v>2024</v>
          </cell>
        </row>
        <row r="1246">
          <cell r="C1246">
            <v>9788122478587</v>
          </cell>
          <cell r="D1246">
            <v>9789395161732</v>
          </cell>
          <cell r="F1246" t="str">
            <v>Chopra, Rajiv</v>
          </cell>
          <cell r="G1246" t="str">
            <v>Cloud Computing</v>
          </cell>
          <cell r="H1246">
            <v>9788122478587</v>
          </cell>
          <cell r="I1246">
            <v>2</v>
          </cell>
          <cell r="J1246">
            <v>399</v>
          </cell>
          <cell r="K1246">
            <v>13965</v>
          </cell>
          <cell r="L1246">
            <v>180</v>
          </cell>
          <cell r="M1246">
            <v>2023</v>
          </cell>
        </row>
        <row r="1247">
          <cell r="C1247">
            <v>9788122444117</v>
          </cell>
          <cell r="D1247">
            <v>9788122440959</v>
          </cell>
          <cell r="F1247" t="str">
            <v>Chopra, Rajiv</v>
          </cell>
          <cell r="G1247" t="str">
            <v>Object Oriented Programming Using C++</v>
          </cell>
          <cell r="H1247">
            <v>9788122444117</v>
          </cell>
          <cell r="I1247">
            <v>1</v>
          </cell>
          <cell r="J1247">
            <v>399</v>
          </cell>
          <cell r="K1247">
            <v>13965</v>
          </cell>
          <cell r="L1247">
            <v>608</v>
          </cell>
          <cell r="M1247">
            <v>2016</v>
          </cell>
        </row>
        <row r="1248">
          <cell r="C1248">
            <v>9788122425154</v>
          </cell>
          <cell r="D1248">
            <v>9788122418859</v>
          </cell>
          <cell r="F1248" t="str">
            <v>Das, D.</v>
          </cell>
          <cell r="G1248" t="str">
            <v>Electrical Power Systems</v>
          </cell>
          <cell r="H1248">
            <v>9788122425154</v>
          </cell>
          <cell r="I1248">
            <v>1</v>
          </cell>
          <cell r="J1248">
            <v>399</v>
          </cell>
          <cell r="K1248">
            <v>13965</v>
          </cell>
          <cell r="L1248">
            <v>484</v>
          </cell>
          <cell r="M1248">
            <v>2006</v>
          </cell>
        </row>
        <row r="1249">
          <cell r="C1249">
            <v>9788122441031</v>
          </cell>
          <cell r="D1249">
            <v>9788122438062</v>
          </cell>
          <cell r="F1249" t="str">
            <v>Datta, Subhash Chandra</v>
          </cell>
          <cell r="G1249" t="str">
            <v>Systematic Botany</v>
          </cell>
          <cell r="H1249">
            <v>9788122441031</v>
          </cell>
          <cell r="I1249">
            <v>5</v>
          </cell>
          <cell r="J1249">
            <v>399</v>
          </cell>
          <cell r="K1249">
            <v>13965</v>
          </cell>
          <cell r="L1249">
            <v>504</v>
          </cell>
          <cell r="M1249">
            <v>2015</v>
          </cell>
        </row>
        <row r="1250">
          <cell r="C1250">
            <v>9788122478556</v>
          </cell>
          <cell r="D1250">
            <v>9788122472271</v>
          </cell>
          <cell r="F1250" t="str">
            <v>De, Anil Kumar</v>
          </cell>
          <cell r="G1250" t="str">
            <v>Environmental Chemistry </v>
          </cell>
          <cell r="H1250">
            <v>9788122478556</v>
          </cell>
          <cell r="I1250">
            <v>10</v>
          </cell>
          <cell r="J1250">
            <v>399</v>
          </cell>
          <cell r="K1250">
            <v>13965</v>
          </cell>
          <cell r="L1250">
            <v>400</v>
          </cell>
          <cell r="M1250">
            <v>2023</v>
          </cell>
        </row>
        <row r="1251">
          <cell r="C1251">
            <v>9788122485097</v>
          </cell>
          <cell r="F1251" t="str">
            <v>Deb, N.N.</v>
          </cell>
          <cell r="G1251" t="str">
            <v>Telecommunication Engineering Vol. I</v>
          </cell>
          <cell r="H1251">
            <v>9788122485097</v>
          </cell>
          <cell r="I1251">
            <v>2</v>
          </cell>
          <cell r="J1251">
            <v>399</v>
          </cell>
          <cell r="K1251">
            <v>13965</v>
          </cell>
          <cell r="L1251">
            <v>320</v>
          </cell>
          <cell r="M1251">
            <v>2023</v>
          </cell>
        </row>
        <row r="1252">
          <cell r="C1252">
            <v>9788122451221</v>
          </cell>
          <cell r="D1252">
            <v>9788122448566</v>
          </cell>
          <cell r="F1252" t="str">
            <v>Dehran, M.</v>
          </cell>
          <cell r="G1252" t="str">
            <v>Foundation of Electronics Engineering (All India)</v>
          </cell>
          <cell r="H1252">
            <v>9788122451221</v>
          </cell>
          <cell r="I1252">
            <v>1</v>
          </cell>
          <cell r="J1252">
            <v>399</v>
          </cell>
          <cell r="K1252">
            <v>13965</v>
          </cell>
          <cell r="L1252">
            <v>576</v>
          </cell>
          <cell r="M1252">
            <v>2017</v>
          </cell>
        </row>
        <row r="1253">
          <cell r="C1253">
            <v>9788122444629</v>
          </cell>
          <cell r="D1253">
            <v>9789386070777</v>
          </cell>
          <cell r="F1253" t="str">
            <v>Dehran, M.</v>
          </cell>
          <cell r="G1253" t="str">
            <v>Foundation of Electronics Engineering (UPTU)</v>
          </cell>
          <cell r="H1253">
            <v>9788122444629</v>
          </cell>
          <cell r="I1253">
            <v>1</v>
          </cell>
          <cell r="J1253">
            <v>399</v>
          </cell>
          <cell r="K1253">
            <v>13965</v>
          </cell>
          <cell r="L1253">
            <v>578</v>
          </cell>
          <cell r="M1253">
            <v>2017</v>
          </cell>
        </row>
        <row r="1254">
          <cell r="C1254">
            <v>9788122485110</v>
          </cell>
          <cell r="F1254" t="str">
            <v>Dhaliwal, R.S.</v>
          </cell>
          <cell r="G1254" t="str">
            <v>Programming with Fortran 77: A Structured Approach</v>
          </cell>
          <cell r="H1254">
            <v>9788122485110</v>
          </cell>
          <cell r="I1254">
            <v>2</v>
          </cell>
          <cell r="J1254">
            <v>399</v>
          </cell>
          <cell r="K1254">
            <v>13965</v>
          </cell>
          <cell r="L1254">
            <v>426</v>
          </cell>
          <cell r="M1254">
            <v>2023</v>
          </cell>
        </row>
        <row r="1255">
          <cell r="C1255">
            <v>9788122426267</v>
          </cell>
          <cell r="D1255">
            <v>9788122422634</v>
          </cell>
          <cell r="F1255" t="str">
            <v>Dubey, V.K.</v>
          </cell>
          <cell r="G1255" t="str">
            <v>Extension Education &amp; Communication</v>
          </cell>
          <cell r="H1255">
            <v>9788122426267</v>
          </cell>
          <cell r="I1255">
            <v>1</v>
          </cell>
          <cell r="J1255">
            <v>399</v>
          </cell>
          <cell r="K1255">
            <v>13965</v>
          </cell>
          <cell r="L1255">
            <v>508</v>
          </cell>
          <cell r="M1255">
            <v>2008</v>
          </cell>
        </row>
        <row r="1256">
          <cell r="C1256">
            <v>9788122459807</v>
          </cell>
          <cell r="D1256">
            <v>9788122408072</v>
          </cell>
          <cell r="F1256" t="str">
            <v>Duggal, K. N. </v>
          </cell>
          <cell r="G1256" t="str">
            <v>Elements of Water Resources Engineering </v>
          </cell>
          <cell r="H1256">
            <v>9788122459807</v>
          </cell>
          <cell r="I1256">
            <v>1</v>
          </cell>
          <cell r="J1256">
            <v>399</v>
          </cell>
          <cell r="K1256">
            <v>13965</v>
          </cell>
          <cell r="L1256">
            <v>604</v>
          </cell>
          <cell r="M1256">
            <v>1996</v>
          </cell>
        </row>
        <row r="1257">
          <cell r="C1257">
            <v>9788122458381</v>
          </cell>
          <cell r="D1257">
            <v>9789389802054</v>
          </cell>
          <cell r="F1257" t="str">
            <v>Dukkipati, Rao V.</v>
          </cell>
          <cell r="G1257" t="str">
            <v>Numerical Methods</v>
          </cell>
          <cell r="H1257">
            <v>9788122458381</v>
          </cell>
          <cell r="I1257">
            <v>2</v>
          </cell>
          <cell r="J1257">
            <v>399</v>
          </cell>
          <cell r="K1257">
            <v>13965</v>
          </cell>
          <cell r="L1257">
            <v>380</v>
          </cell>
          <cell r="M1257">
            <v>2021</v>
          </cell>
        </row>
        <row r="1258">
          <cell r="C1258">
            <v>9788122451238</v>
          </cell>
          <cell r="D1258">
            <v>9788122448573</v>
          </cell>
          <cell r="F1258" t="str">
            <v>Gangwar, H.S.</v>
          </cell>
          <cell r="G1258" t="str">
            <v>A Textbook of Engineering Mathematics-III (All India)</v>
          </cell>
          <cell r="H1258">
            <v>9788122451238</v>
          </cell>
          <cell r="I1258">
            <v>4</v>
          </cell>
          <cell r="J1258">
            <v>399</v>
          </cell>
          <cell r="K1258">
            <v>13965</v>
          </cell>
          <cell r="L1258">
            <v>656</v>
          </cell>
          <cell r="M1258">
            <v>2015</v>
          </cell>
        </row>
        <row r="1259">
          <cell r="C1259">
            <v>9788122446784</v>
          </cell>
          <cell r="D1259">
            <v>9788122438543</v>
          </cell>
          <cell r="F1259" t="str">
            <v>Gangwar, H.S.</v>
          </cell>
          <cell r="G1259" t="str">
            <v>A Textbook of Engineering Mathematics-III (UPTU)</v>
          </cell>
          <cell r="H1259">
            <v>9788122446784</v>
          </cell>
          <cell r="I1259">
            <v>4</v>
          </cell>
          <cell r="J1259">
            <v>399</v>
          </cell>
          <cell r="K1259">
            <v>13965</v>
          </cell>
          <cell r="L1259">
            <v>656</v>
          </cell>
          <cell r="M1259">
            <v>2015</v>
          </cell>
        </row>
        <row r="1260">
          <cell r="C1260">
            <v>9788122425253</v>
          </cell>
          <cell r="D1260">
            <v>9788122418392</v>
          </cell>
          <cell r="F1260" t="str">
            <v>Goel, P.K.</v>
          </cell>
          <cell r="G1260" t="str">
            <v>Water Pollution Causes, Effects and Control</v>
          </cell>
          <cell r="H1260">
            <v>9788122425253</v>
          </cell>
          <cell r="I1260">
            <v>2</v>
          </cell>
          <cell r="J1260">
            <v>399</v>
          </cell>
          <cell r="K1260">
            <v>13965</v>
          </cell>
          <cell r="L1260">
            <v>432</v>
          </cell>
          <cell r="M1260">
            <v>2006</v>
          </cell>
        </row>
        <row r="1261">
          <cell r="C1261">
            <v>9788122478594</v>
          </cell>
          <cell r="D1261">
            <v>9789395161480</v>
          </cell>
          <cell r="F1261" t="str">
            <v>Goel, Ritendra</v>
          </cell>
          <cell r="G1261" t="str">
            <v>E-Commerce</v>
          </cell>
          <cell r="H1261">
            <v>9788122478594</v>
          </cell>
          <cell r="I1261">
            <v>2</v>
          </cell>
          <cell r="J1261">
            <v>399</v>
          </cell>
          <cell r="K1261">
            <v>13965</v>
          </cell>
          <cell r="L1261">
            <v>214</v>
          </cell>
          <cell r="M1261">
            <v>2023</v>
          </cell>
        </row>
        <row r="1262">
          <cell r="C1262">
            <v>9788122439045</v>
          </cell>
          <cell r="D1262">
            <v>9788122436617</v>
          </cell>
          <cell r="F1262" t="str">
            <v>Gopal, Madan</v>
          </cell>
          <cell r="G1262" t="str">
            <v>Digital Control Engineering</v>
          </cell>
          <cell r="H1262">
            <v>9788122439045</v>
          </cell>
          <cell r="I1262">
            <v>2</v>
          </cell>
          <cell r="J1262">
            <v>399</v>
          </cell>
          <cell r="K1262">
            <v>13965</v>
          </cell>
          <cell r="L1262">
            <v>524</v>
          </cell>
          <cell r="M1262">
            <v>2014</v>
          </cell>
        </row>
        <row r="1263">
          <cell r="C1263">
            <v>9788122445640</v>
          </cell>
          <cell r="D1263">
            <v>9788122425727</v>
          </cell>
          <cell r="F1263" t="str">
            <v>Gopalsamy, N.</v>
          </cell>
          <cell r="G1263" t="str">
            <v xml:space="preserve">A Guide to Corporate Governance </v>
          </cell>
          <cell r="H1263">
            <v>9788122445640</v>
          </cell>
          <cell r="I1263">
            <v>1</v>
          </cell>
          <cell r="J1263">
            <v>399</v>
          </cell>
          <cell r="K1263">
            <v>13965</v>
          </cell>
          <cell r="L1263">
            <v>366</v>
          </cell>
          <cell r="M1263">
            <v>2009</v>
          </cell>
        </row>
        <row r="1264">
          <cell r="C1264">
            <v>9788122446999</v>
          </cell>
          <cell r="D1264">
            <v>9789387788640</v>
          </cell>
          <cell r="F1264" t="str">
            <v>Gowarikar, V.R.</v>
          </cell>
          <cell r="G1264" t="str">
            <v>Polymer Science</v>
          </cell>
          <cell r="H1264">
            <v>9788122446999</v>
          </cell>
          <cell r="I1264">
            <v>3</v>
          </cell>
          <cell r="J1264">
            <v>399</v>
          </cell>
          <cell r="K1264">
            <v>13965</v>
          </cell>
          <cell r="L1264">
            <v>412</v>
          </cell>
          <cell r="M1264">
            <v>2019</v>
          </cell>
        </row>
        <row r="1265">
          <cell r="C1265">
            <v>9788122473902</v>
          </cell>
          <cell r="D1265">
            <v>9788122413007</v>
          </cell>
          <cell r="F1265" t="str">
            <v>Gupta, M.C.</v>
          </cell>
          <cell r="G1265" t="str">
            <v>Atomic and Molecular Spectroscopy</v>
          </cell>
          <cell r="H1265">
            <v>9788122473902</v>
          </cell>
          <cell r="I1265">
            <v>1</v>
          </cell>
          <cell r="J1265">
            <v>399</v>
          </cell>
          <cell r="K1265">
            <v>13965</v>
          </cell>
          <cell r="L1265">
            <v>480</v>
          </cell>
          <cell r="M1265">
            <v>2001</v>
          </cell>
        </row>
        <row r="1266">
          <cell r="C1266">
            <v>9788122444216</v>
          </cell>
          <cell r="D1266">
            <v>9789385923302</v>
          </cell>
          <cell r="F1266" t="str">
            <v>Gupta, S.</v>
          </cell>
          <cell r="G1266" t="str">
            <v>CTET Central Teacher Eligibility Test For Classes VI to VIII</v>
          </cell>
          <cell r="H1266">
            <v>9788122444216</v>
          </cell>
          <cell r="I1266">
            <v>2</v>
          </cell>
          <cell r="J1266">
            <v>399</v>
          </cell>
          <cell r="K1266">
            <v>13965</v>
          </cell>
          <cell r="L1266">
            <v>674</v>
          </cell>
          <cell r="M1266">
            <v>2016</v>
          </cell>
        </row>
        <row r="1267">
          <cell r="C1267">
            <v>9788122458411</v>
          </cell>
          <cell r="D1267">
            <v>9789388818469</v>
          </cell>
          <cell r="F1267" t="str">
            <v>Gupta, Vijay</v>
          </cell>
          <cell r="G1267" t="str">
            <v>Elements of Heat and Mass Transfer</v>
          </cell>
          <cell r="H1267">
            <v>9788122458411</v>
          </cell>
          <cell r="I1267">
            <v>2</v>
          </cell>
          <cell r="J1267">
            <v>399</v>
          </cell>
          <cell r="K1267">
            <v>13965</v>
          </cell>
          <cell r="L1267">
            <v>570</v>
          </cell>
          <cell r="M1267">
            <v>2020</v>
          </cell>
        </row>
        <row r="1268">
          <cell r="C1268">
            <v>9788122478976</v>
          </cell>
          <cell r="F1268" t="str">
            <v>Hamm, G.</v>
          </cell>
          <cell r="G1268" t="str">
            <v>Tables for the Automotive Trade</v>
          </cell>
          <cell r="H1268">
            <v>9788122478976</v>
          </cell>
          <cell r="I1268">
            <v>16</v>
          </cell>
          <cell r="J1268">
            <v>399</v>
          </cell>
          <cell r="K1268">
            <v>13965</v>
          </cell>
          <cell r="L1268">
            <v>236</v>
          </cell>
          <cell r="M1268">
            <v>2023</v>
          </cell>
        </row>
        <row r="1269">
          <cell r="C1269">
            <v>9788122458077</v>
          </cell>
          <cell r="D1269">
            <v>9789388818957</v>
          </cell>
          <cell r="F1269" t="str">
            <v>Iyengar, S.R.K.</v>
          </cell>
          <cell r="G1269" t="str">
            <v>Numerical Methods (All India)</v>
          </cell>
          <cell r="H1269">
            <v>9788122458077</v>
          </cell>
          <cell r="I1269">
            <v>1</v>
          </cell>
          <cell r="J1269">
            <v>399</v>
          </cell>
          <cell r="K1269">
            <v>13965</v>
          </cell>
          <cell r="L1269">
            <v>324</v>
          </cell>
          <cell r="M1269">
            <v>2020</v>
          </cell>
        </row>
        <row r="1270">
          <cell r="C1270">
            <v>9788122457162</v>
          </cell>
          <cell r="D1270">
            <v>9789388818315</v>
          </cell>
          <cell r="F1270" t="str">
            <v>Jain, P.K.</v>
          </cell>
          <cell r="G1270" t="str">
            <v>Functional Analysis</v>
          </cell>
          <cell r="H1270">
            <v>9788122457162</v>
          </cell>
          <cell r="I1270">
            <v>3</v>
          </cell>
          <cell r="J1270">
            <v>399</v>
          </cell>
          <cell r="K1270">
            <v>13965</v>
          </cell>
          <cell r="L1270">
            <v>392</v>
          </cell>
          <cell r="M1270">
            <v>2020</v>
          </cell>
        </row>
        <row r="1271">
          <cell r="C1271">
            <v>9788122470024</v>
          </cell>
          <cell r="D1271">
            <v>9789386070944</v>
          </cell>
          <cell r="F1271" t="str">
            <v>Joshi, A.W.</v>
          </cell>
          <cell r="G1271" t="str">
            <v>Elements of Group Theory for Physicists</v>
          </cell>
          <cell r="H1271">
            <v>9788122470024</v>
          </cell>
          <cell r="I1271">
            <v>5</v>
          </cell>
          <cell r="J1271">
            <v>399</v>
          </cell>
          <cell r="K1271">
            <v>13965</v>
          </cell>
          <cell r="L1271">
            <v>320</v>
          </cell>
          <cell r="M1271">
            <v>2018</v>
          </cell>
        </row>
        <row r="1272">
          <cell r="C1272">
            <v>9788122427035</v>
          </cell>
          <cell r="D1272">
            <v>9788122418675</v>
          </cell>
          <cell r="F1272" t="str">
            <v>Joshi, J.N.</v>
          </cell>
          <cell r="G1272" t="str">
            <v>Hydraulic Design Tables for Pipelines, Sewers and Drainage Lines</v>
          </cell>
          <cell r="H1272">
            <v>9788122427035</v>
          </cell>
          <cell r="I1272">
            <v>1</v>
          </cell>
          <cell r="J1272">
            <v>399</v>
          </cell>
          <cell r="K1272">
            <v>13965</v>
          </cell>
          <cell r="L1272">
            <v>96</v>
          </cell>
          <cell r="M1272">
            <v>2006</v>
          </cell>
        </row>
        <row r="1273">
          <cell r="C1273">
            <v>9788122442113</v>
          </cell>
          <cell r="D1273">
            <v>9788122434378</v>
          </cell>
          <cell r="F1273" t="str">
            <v>Joshi, K.D.</v>
          </cell>
          <cell r="G1273" t="str">
            <v>Applied Discrete Structures</v>
          </cell>
          <cell r="H1273">
            <v>9788122442113</v>
          </cell>
          <cell r="I1273">
            <v>2</v>
          </cell>
          <cell r="J1273">
            <v>399</v>
          </cell>
          <cell r="K1273">
            <v>13965</v>
          </cell>
          <cell r="L1273">
            <v>824</v>
          </cell>
          <cell r="M1273">
            <v>2014</v>
          </cell>
        </row>
        <row r="1274">
          <cell r="C1274">
            <v>9788122444605</v>
          </cell>
          <cell r="D1274">
            <v>9788122436037</v>
          </cell>
          <cell r="F1274" t="str">
            <v>Joshi, K.D.</v>
          </cell>
          <cell r="G1274" t="str">
            <v>Introduction to General Topology</v>
          </cell>
          <cell r="H1274">
            <v>9788122444605</v>
          </cell>
          <cell r="I1274">
            <v>2</v>
          </cell>
          <cell r="J1274">
            <v>399</v>
          </cell>
          <cell r="K1274">
            <v>13965</v>
          </cell>
          <cell r="L1274">
            <v>424</v>
          </cell>
          <cell r="M1274">
            <v>2017</v>
          </cell>
        </row>
        <row r="1275">
          <cell r="C1275">
            <v>9788122470628</v>
          </cell>
          <cell r="D1275">
            <v>9788122414677</v>
          </cell>
          <cell r="F1275" t="str">
            <v>Juneja, B.L.</v>
          </cell>
          <cell r="G1275" t="str">
            <v>Fundamentals of Metal Cutting  and Machine Tools</v>
          </cell>
          <cell r="H1275">
            <v>9788122470628</v>
          </cell>
          <cell r="I1275">
            <v>2</v>
          </cell>
          <cell r="J1275">
            <v>399</v>
          </cell>
          <cell r="K1275">
            <v>13965</v>
          </cell>
          <cell r="L1275">
            <v>628</v>
          </cell>
          <cell r="M1275">
            <v>2003</v>
          </cell>
        </row>
        <row r="1276">
          <cell r="C1276">
            <v>9788122481501</v>
          </cell>
          <cell r="F1276" t="str">
            <v>Kakani, S.L.</v>
          </cell>
          <cell r="G1276" t="str">
            <v>Engineering Materials</v>
          </cell>
          <cell r="H1276">
            <v>9788122481501</v>
          </cell>
          <cell r="I1276">
            <v>2</v>
          </cell>
          <cell r="J1276">
            <v>399</v>
          </cell>
          <cell r="K1276">
            <v>13965</v>
          </cell>
          <cell r="L1276">
            <v>540</v>
          </cell>
          <cell r="M1276">
            <v>2023</v>
          </cell>
        </row>
        <row r="1277">
          <cell r="C1277">
            <v>9788122470413</v>
          </cell>
          <cell r="D1277">
            <v>9789388818605</v>
          </cell>
          <cell r="F1277" t="str">
            <v>Kar, Ashutosh</v>
          </cell>
          <cell r="G1277" t="str">
            <v>Essentials of Pharmaceutical Microbiology</v>
          </cell>
          <cell r="H1277">
            <v>9788122470413</v>
          </cell>
          <cell r="I1277">
            <v>2</v>
          </cell>
          <cell r="J1277">
            <v>399</v>
          </cell>
          <cell r="K1277">
            <v>13965</v>
          </cell>
          <cell r="L1277">
            <v>400</v>
          </cell>
          <cell r="M1277">
            <v>2020</v>
          </cell>
        </row>
        <row r="1278">
          <cell r="C1278">
            <v>9788122489705</v>
          </cell>
          <cell r="D1278">
            <v>9789395161442</v>
          </cell>
          <cell r="F1278" t="str">
            <v>Kar, Ashutosh</v>
          </cell>
          <cell r="G1278" t="str">
            <v>Pharmaceutical Microbiology (PCI)Sem.-III</v>
          </cell>
          <cell r="H1278">
            <v>9788122489705</v>
          </cell>
          <cell r="I1278">
            <v>2</v>
          </cell>
          <cell r="J1278">
            <v>399</v>
          </cell>
          <cell r="K1278">
            <v>13965</v>
          </cell>
          <cell r="L1278">
            <v>396</v>
          </cell>
          <cell r="M1278">
            <v>2024</v>
          </cell>
        </row>
        <row r="1279">
          <cell r="C1279">
            <v>9788122451368</v>
          </cell>
          <cell r="D1279">
            <v>9789388818278</v>
          </cell>
          <cell r="F1279" t="str">
            <v>Kar, Ashutosh</v>
          </cell>
          <cell r="G1279" t="str">
            <v>Pharmacognosy and Phytochemistry-I (PCI)</v>
          </cell>
          <cell r="H1279">
            <v>9788122451368</v>
          </cell>
          <cell r="I1279">
            <v>1</v>
          </cell>
          <cell r="J1279">
            <v>399</v>
          </cell>
          <cell r="K1279">
            <v>13965</v>
          </cell>
          <cell r="L1279">
            <v>348</v>
          </cell>
          <cell r="M1279">
            <v>2019</v>
          </cell>
        </row>
        <row r="1280">
          <cell r="C1280">
            <v>9788122458510</v>
          </cell>
          <cell r="D1280">
            <v>9789389802146</v>
          </cell>
          <cell r="F1280" t="str">
            <v>Kar, Ashutosh</v>
          </cell>
          <cell r="G1280" t="str">
            <v>Physical Pharmaceutics-II (PCI) Sem-IV</v>
          </cell>
          <cell r="H1280">
            <v>9788122458510</v>
          </cell>
          <cell r="I1280">
            <v>1</v>
          </cell>
          <cell r="J1280">
            <v>399</v>
          </cell>
          <cell r="K1280">
            <v>13965</v>
          </cell>
          <cell r="L1280">
            <v>240</v>
          </cell>
          <cell r="M1280">
            <v>2021</v>
          </cell>
        </row>
        <row r="1281">
          <cell r="C1281">
            <v>9788122447682</v>
          </cell>
          <cell r="D1281">
            <v>9789388605090</v>
          </cell>
          <cell r="F1281" t="str">
            <v>Katna, Rahul</v>
          </cell>
          <cell r="G1281" t="str">
            <v>Fundamentals of Cutting Fluids</v>
          </cell>
          <cell r="H1281">
            <v>9788122447682</v>
          </cell>
          <cell r="I1281">
            <v>1</v>
          </cell>
          <cell r="J1281">
            <v>399</v>
          </cell>
          <cell r="K1281">
            <v>13965</v>
          </cell>
          <cell r="L1281">
            <v>216</v>
          </cell>
          <cell r="M1281">
            <v>2019</v>
          </cell>
        </row>
        <row r="1282">
          <cell r="C1282">
            <v>9788122486490</v>
          </cell>
          <cell r="D1282">
            <v>9788195175529</v>
          </cell>
          <cell r="F1282" t="str">
            <v>Kaushik, Anubha</v>
          </cell>
          <cell r="G1282" t="str">
            <v xml:space="preserve">Perspective in Environmental Studies </v>
          </cell>
          <cell r="H1282">
            <v>9788122486490</v>
          </cell>
          <cell r="I1282">
            <v>7</v>
          </cell>
          <cell r="J1282">
            <v>399</v>
          </cell>
          <cell r="K1282">
            <v>13965</v>
          </cell>
          <cell r="L1282">
            <v>448</v>
          </cell>
          <cell r="M1282">
            <v>2022</v>
          </cell>
        </row>
        <row r="1283">
          <cell r="C1283">
            <v>9788122445367</v>
          </cell>
          <cell r="D1283">
            <v>9789386418258</v>
          </cell>
          <cell r="F1283" t="str">
            <v>Khan, M.I.</v>
          </cell>
          <cell r="G1283" t="str">
            <v>Industrial Engineering and Management</v>
          </cell>
          <cell r="H1283">
            <v>9788122445367</v>
          </cell>
          <cell r="I1283">
            <v>1</v>
          </cell>
          <cell r="J1283">
            <v>399</v>
          </cell>
          <cell r="K1283">
            <v>13965</v>
          </cell>
          <cell r="L1283">
            <v>342</v>
          </cell>
          <cell r="M1283">
            <v>2018</v>
          </cell>
        </row>
        <row r="1284">
          <cell r="C1284">
            <v>9788122481617</v>
          </cell>
          <cell r="F1284" t="str">
            <v>Khanna, Rajiv</v>
          </cell>
          <cell r="G1284" t="str">
            <v>Computer Concepts and C Programming (as per VTU)</v>
          </cell>
          <cell r="H1284">
            <v>9788122481617</v>
          </cell>
          <cell r="I1284">
            <v>3</v>
          </cell>
          <cell r="J1284">
            <v>399</v>
          </cell>
          <cell r="K1284">
            <v>13965</v>
          </cell>
          <cell r="L1284">
            <v>434</v>
          </cell>
          <cell r="M1284">
            <v>2023</v>
          </cell>
        </row>
        <row r="1285">
          <cell r="C1285">
            <v>9788122481495</v>
          </cell>
          <cell r="F1285" t="str">
            <v>Khanna, Rajiv</v>
          </cell>
          <cell r="G1285" t="str">
            <v>Computer Programming and Data Structures (All India)</v>
          </cell>
          <cell r="H1285">
            <v>9788122481495</v>
          </cell>
          <cell r="I1285">
            <v>2</v>
          </cell>
          <cell r="J1285">
            <v>399</v>
          </cell>
          <cell r="K1285">
            <v>13965</v>
          </cell>
          <cell r="L1285">
            <v>434</v>
          </cell>
          <cell r="M1285">
            <v>2023</v>
          </cell>
        </row>
        <row r="1286">
          <cell r="C1286">
            <v>9788122445213</v>
          </cell>
          <cell r="D1286">
            <v>9788122422337</v>
          </cell>
          <cell r="F1286" t="str">
            <v>Khanna, V.K.</v>
          </cell>
          <cell r="G1286" t="str">
            <v>Total Quality Management : Planning, Design &amp; Implementation</v>
          </cell>
          <cell r="H1286">
            <v>9788122445213</v>
          </cell>
          <cell r="I1286">
            <v>1</v>
          </cell>
          <cell r="J1286">
            <v>399</v>
          </cell>
          <cell r="K1286">
            <v>13965</v>
          </cell>
          <cell r="L1286">
            <v>408</v>
          </cell>
          <cell r="M1286">
            <v>2008</v>
          </cell>
        </row>
        <row r="1287">
          <cell r="C1287">
            <v>9788122445848</v>
          </cell>
          <cell r="D1287">
            <v>9788122420920</v>
          </cell>
          <cell r="F1287" t="str">
            <v>Khopkar, S.M.</v>
          </cell>
          <cell r="G1287" t="str">
            <v>Basic Concepts of Analytical Chemistry</v>
          </cell>
          <cell r="H1287">
            <v>9788122445848</v>
          </cell>
          <cell r="I1287">
            <v>3</v>
          </cell>
          <cell r="J1287" t="str">
            <v>399</v>
          </cell>
          <cell r="K1287">
            <v>13965</v>
          </cell>
          <cell r="L1287">
            <v>632</v>
          </cell>
          <cell r="M1287" t="str">
            <v>2008</v>
          </cell>
        </row>
        <row r="1288">
          <cell r="C1288">
            <v>9788122442663</v>
          </cell>
          <cell r="D1288">
            <v>9788122439984</v>
          </cell>
          <cell r="F1288" t="str">
            <v>Khopkar, S.M.</v>
          </cell>
          <cell r="G1288" t="str">
            <v>Instrumental Methods in Bioanalytical Chemistry </v>
          </cell>
          <cell r="H1288">
            <v>9788122442663</v>
          </cell>
          <cell r="I1288">
            <v>1</v>
          </cell>
          <cell r="J1288">
            <v>399</v>
          </cell>
          <cell r="K1288">
            <v>13965</v>
          </cell>
          <cell r="L1288">
            <v>500</v>
          </cell>
          <cell r="M1288">
            <v>2016</v>
          </cell>
        </row>
        <row r="1289">
          <cell r="C1289">
            <v>9788122485400</v>
          </cell>
          <cell r="F1289" t="str">
            <v>Kolay, Ajit Kumar</v>
          </cell>
          <cell r="G1289" t="str">
            <v>Basic Concepts of Soil Science</v>
          </cell>
          <cell r="H1289">
            <v>9788122485400</v>
          </cell>
          <cell r="I1289">
            <v>3</v>
          </cell>
          <cell r="J1289">
            <v>399</v>
          </cell>
          <cell r="K1289">
            <v>13965</v>
          </cell>
          <cell r="L1289">
            <v>268</v>
          </cell>
          <cell r="M1289">
            <v>2023</v>
          </cell>
        </row>
        <row r="1290">
          <cell r="C1290">
            <v>9788122446364</v>
          </cell>
          <cell r="D1290">
            <v>9789386649973</v>
          </cell>
          <cell r="F1290" t="str">
            <v>Kothandaraman, C.P.</v>
          </cell>
          <cell r="G1290" t="str">
            <v>Basics of Heat and Mass Transfer</v>
          </cell>
          <cell r="H1290">
            <v>9788122446364</v>
          </cell>
          <cell r="I1290">
            <v>1</v>
          </cell>
          <cell r="J1290">
            <v>399</v>
          </cell>
          <cell r="K1290">
            <v>13965</v>
          </cell>
          <cell r="L1290">
            <v>400</v>
          </cell>
          <cell r="M1290">
            <v>2019</v>
          </cell>
        </row>
        <row r="1291">
          <cell r="C1291">
            <v>9788122447989</v>
          </cell>
          <cell r="D1291">
            <v>9788122433982</v>
          </cell>
          <cell r="F1291" t="str">
            <v>Kothandaraman, C.P.</v>
          </cell>
          <cell r="G1291" t="str">
            <v>Fluid Mechanics and Machinery</v>
          </cell>
          <cell r="H1291">
            <v>9788122447989</v>
          </cell>
          <cell r="I1291">
            <v>3</v>
          </cell>
          <cell r="J1291">
            <v>399</v>
          </cell>
          <cell r="K1291">
            <v>13965</v>
          </cell>
          <cell r="L1291">
            <v>888</v>
          </cell>
          <cell r="M1291">
            <v>2012</v>
          </cell>
        </row>
        <row r="1292">
          <cell r="C1292">
            <v>9788122446333</v>
          </cell>
          <cell r="D1292">
            <v>9789386286000</v>
          </cell>
          <cell r="F1292" t="str">
            <v>Kothari, D.P.</v>
          </cell>
          <cell r="G1292" t="str">
            <v>Computer Graphics in Mathematical Approaches</v>
          </cell>
          <cell r="H1292">
            <v>9788122446333</v>
          </cell>
          <cell r="I1292">
            <v>1</v>
          </cell>
          <cell r="J1292">
            <v>399</v>
          </cell>
          <cell r="K1292">
            <v>13965</v>
          </cell>
          <cell r="L1292">
            <v>350</v>
          </cell>
          <cell r="M1292">
            <v>2017</v>
          </cell>
        </row>
        <row r="1293">
          <cell r="C1293">
            <v>9788122481020</v>
          </cell>
          <cell r="F1293" t="str">
            <v>Kothari, D.P.</v>
          </cell>
          <cell r="G1293" t="str">
            <v>Linux</v>
          </cell>
          <cell r="H1293">
            <v>9788122481020</v>
          </cell>
          <cell r="I1293">
            <v>2</v>
          </cell>
          <cell r="J1293">
            <v>399</v>
          </cell>
          <cell r="K1293">
            <v>13965</v>
          </cell>
          <cell r="L1293">
            <v>146</v>
          </cell>
          <cell r="M1293">
            <v>2023</v>
          </cell>
        </row>
        <row r="1294">
          <cell r="C1294">
            <v>9788122457254</v>
          </cell>
          <cell r="D1294">
            <v>9789388818209</v>
          </cell>
          <cell r="F1294" t="str">
            <v>Kothari, D.P.</v>
          </cell>
          <cell r="G1294" t="str">
            <v>Strength of Materials: A Numerical Approach</v>
          </cell>
          <cell r="H1294">
            <v>9788122457254</v>
          </cell>
          <cell r="I1294">
            <v>1</v>
          </cell>
          <cell r="J1294">
            <v>399</v>
          </cell>
          <cell r="K1294">
            <v>13965</v>
          </cell>
          <cell r="L1294">
            <v>416</v>
          </cell>
          <cell r="M1294">
            <v>2021</v>
          </cell>
        </row>
        <row r="1295">
          <cell r="C1295">
            <v>9788122442601</v>
          </cell>
          <cell r="D1295">
            <v>9788122440003</v>
          </cell>
          <cell r="F1295" t="str">
            <v>Krishna, Raju N.</v>
          </cell>
          <cell r="G1295" t="str">
            <v>Reinforced Concrete Structure Elements</v>
          </cell>
          <cell r="H1295">
            <v>9788122442601</v>
          </cell>
          <cell r="I1295">
            <v>1</v>
          </cell>
          <cell r="J1295">
            <v>399</v>
          </cell>
          <cell r="K1295">
            <v>13965</v>
          </cell>
          <cell r="L1295">
            <v>618</v>
          </cell>
          <cell r="M1295">
            <v>2016</v>
          </cell>
        </row>
        <row r="1296">
          <cell r="C1296">
            <v>9788122445305</v>
          </cell>
          <cell r="D1296">
            <v>9788122443554</v>
          </cell>
          <cell r="F1296" t="str">
            <v>Kuchchal, M.C.</v>
          </cell>
          <cell r="G1296" t="str">
            <v>Vanijyik Vidhi (H) </v>
          </cell>
          <cell r="H1296">
            <v>9788122445305</v>
          </cell>
          <cell r="I1296">
            <v>4</v>
          </cell>
          <cell r="J1296">
            <v>399</v>
          </cell>
          <cell r="K1296">
            <v>13965</v>
          </cell>
          <cell r="L1296">
            <v>588</v>
          </cell>
          <cell r="M1296">
            <v>2017</v>
          </cell>
        </row>
        <row r="1297">
          <cell r="C1297">
            <v>9788122474275</v>
          </cell>
          <cell r="D1297">
            <v>9788122418576</v>
          </cell>
          <cell r="F1297" t="str">
            <v>Kulshreshtha, D.C.</v>
          </cell>
          <cell r="G1297" t="str">
            <v>Electronic Devices and Circuits</v>
          </cell>
          <cell r="H1297">
            <v>9788122474275</v>
          </cell>
          <cell r="I1297">
            <v>2</v>
          </cell>
          <cell r="J1297">
            <v>399</v>
          </cell>
          <cell r="K1297">
            <v>13965</v>
          </cell>
          <cell r="L1297">
            <v>578</v>
          </cell>
          <cell r="M1297">
            <v>2006</v>
          </cell>
        </row>
        <row r="1298">
          <cell r="C1298">
            <v>9788122485431</v>
          </cell>
          <cell r="F1298" t="str">
            <v>Kumar, A.</v>
          </cell>
          <cell r="G1298" t="str">
            <v>Microwave Techniques :Transmission Lines</v>
          </cell>
          <cell r="H1298">
            <v>9788122485431</v>
          </cell>
          <cell r="I1298">
            <v>2</v>
          </cell>
          <cell r="J1298">
            <v>399</v>
          </cell>
          <cell r="K1298">
            <v>13965</v>
          </cell>
          <cell r="L1298">
            <v>278</v>
          </cell>
          <cell r="M1298">
            <v>2023</v>
          </cell>
        </row>
        <row r="1299">
          <cell r="C1299">
            <v>9788122478280</v>
          </cell>
          <cell r="D1299">
            <v>9789393159205</v>
          </cell>
          <cell r="F1299" t="str">
            <v>Kumar, Ravindra</v>
          </cell>
          <cell r="G1299" t="str">
            <v>Fundamentals of Historical Geology and Stratigraphy of India</v>
          </cell>
          <cell r="H1299">
            <v>9788122478280</v>
          </cell>
          <cell r="I1299">
            <v>3</v>
          </cell>
          <cell r="J1299">
            <v>399</v>
          </cell>
          <cell r="K1299">
            <v>13965</v>
          </cell>
          <cell r="L1299">
            <v>476</v>
          </cell>
          <cell r="M1299">
            <v>2022</v>
          </cell>
        </row>
        <row r="1300">
          <cell r="C1300">
            <v>9788122478686</v>
          </cell>
          <cell r="D1300">
            <v>9789395161817</v>
          </cell>
          <cell r="F1300" t="str">
            <v>Kumar, S. Anil</v>
          </cell>
          <cell r="G1300" t="str">
            <v>Production and Operations Management</v>
          </cell>
          <cell r="H1300">
            <v>9788122478686</v>
          </cell>
          <cell r="I1300">
            <v>3</v>
          </cell>
          <cell r="J1300">
            <v>399</v>
          </cell>
          <cell r="K1300">
            <v>13965</v>
          </cell>
          <cell r="L1300">
            <v>292</v>
          </cell>
          <cell r="M1300">
            <v>2023</v>
          </cell>
        </row>
        <row r="1301">
          <cell r="C1301">
            <v>9788122485448</v>
          </cell>
          <cell r="F1301" t="str">
            <v>Kumar, Sanjeev</v>
          </cell>
          <cell r="G1301" t="str">
            <v xml:space="preserve">Wireless and Mobile Communication </v>
          </cell>
          <cell r="H1301">
            <v>9788122485448</v>
          </cell>
          <cell r="I1301">
            <v>2</v>
          </cell>
          <cell r="J1301">
            <v>399</v>
          </cell>
          <cell r="K1301">
            <v>13965</v>
          </cell>
          <cell r="L1301">
            <v>338</v>
          </cell>
          <cell r="M1301">
            <v>2023</v>
          </cell>
        </row>
        <row r="1302">
          <cell r="C1302">
            <v>9788122447668</v>
          </cell>
          <cell r="D1302">
            <v>9789388605755</v>
          </cell>
          <cell r="F1302" t="str">
            <v>Kumari, Jindagi</v>
          </cell>
          <cell r="G1302" t="str">
            <v>Communication Skills</v>
          </cell>
          <cell r="H1302">
            <v>9788122447668</v>
          </cell>
          <cell r="I1302">
            <v>1</v>
          </cell>
          <cell r="J1302">
            <v>399</v>
          </cell>
          <cell r="K1302">
            <v>13965</v>
          </cell>
          <cell r="L1302">
            <v>344</v>
          </cell>
          <cell r="M1302">
            <v>2019</v>
          </cell>
        </row>
        <row r="1303">
          <cell r="C1303">
            <v>9788122478013</v>
          </cell>
          <cell r="D1303">
            <v>9789393159038</v>
          </cell>
          <cell r="F1303" t="str">
            <v>Loney, S.L.</v>
          </cell>
          <cell r="G1303" t="str">
            <v>An Elementary Treatise on the Dynamics of a Particle and of Rigid Bodies</v>
          </cell>
          <cell r="H1303">
            <v>9788122478013</v>
          </cell>
          <cell r="I1303">
            <v>2</v>
          </cell>
          <cell r="J1303">
            <v>399</v>
          </cell>
          <cell r="K1303">
            <v>13965</v>
          </cell>
          <cell r="L1303">
            <v>400</v>
          </cell>
          <cell r="M1303">
            <v>2022</v>
          </cell>
        </row>
        <row r="1304">
          <cell r="C1304">
            <v>9788122489880</v>
          </cell>
          <cell r="D1304">
            <v>9788195175536</v>
          </cell>
          <cell r="F1304" t="str">
            <v>Malik, S.C.</v>
          </cell>
          <cell r="G1304" t="str">
            <v>Principles of Real Analysis</v>
          </cell>
          <cell r="H1304">
            <v>9788122489880</v>
          </cell>
          <cell r="I1304">
            <v>5</v>
          </cell>
          <cell r="J1304">
            <v>399</v>
          </cell>
          <cell r="K1304">
            <v>13965</v>
          </cell>
          <cell r="L1304">
            <v>388</v>
          </cell>
          <cell r="M1304">
            <v>2022</v>
          </cell>
        </row>
        <row r="1305">
          <cell r="C1305">
            <v>9788122447187</v>
          </cell>
          <cell r="D1305">
            <v>9789386649539</v>
          </cell>
          <cell r="F1305" t="str">
            <v>Manchanda, S.C.</v>
          </cell>
          <cell r="G1305" t="str">
            <v>Security Analysis and Portfolio Management</v>
          </cell>
          <cell r="H1305">
            <v>9788122447187</v>
          </cell>
          <cell r="I1305">
            <v>1</v>
          </cell>
          <cell r="J1305">
            <v>399</v>
          </cell>
          <cell r="K1305">
            <v>13965</v>
          </cell>
          <cell r="L1305">
            <v>544</v>
          </cell>
          <cell r="M1305">
            <v>2019</v>
          </cell>
        </row>
        <row r="1306">
          <cell r="C1306">
            <v>9788122442199</v>
          </cell>
          <cell r="D1306">
            <v>9788122428353</v>
          </cell>
          <cell r="F1306" t="str">
            <v>Mathur, Satish B.</v>
          </cell>
          <cell r="G1306" t="str">
            <v>Working Capital Management and Control: Principles and Applications</v>
          </cell>
          <cell r="H1306">
            <v>9788122442199</v>
          </cell>
          <cell r="I1306">
            <v>2</v>
          </cell>
          <cell r="J1306">
            <v>399</v>
          </cell>
          <cell r="K1306">
            <v>13965</v>
          </cell>
          <cell r="L1306">
            <v>536</v>
          </cell>
          <cell r="M1306">
            <v>2013</v>
          </cell>
        </row>
        <row r="1307">
          <cell r="C1307">
            <v>9788122425123</v>
          </cell>
          <cell r="D1307">
            <v>9788122422900</v>
          </cell>
          <cell r="F1307" t="str">
            <v>Mathur, U.C.</v>
          </cell>
          <cell r="G1307" t="str">
            <v>Sales Management</v>
          </cell>
          <cell r="H1307">
            <v>9788122425123</v>
          </cell>
          <cell r="I1307">
            <v>1</v>
          </cell>
          <cell r="J1307">
            <v>399</v>
          </cell>
          <cell r="K1307">
            <v>13965</v>
          </cell>
          <cell r="L1307">
            <v>628</v>
          </cell>
          <cell r="M1307">
            <v>2008</v>
          </cell>
        </row>
        <row r="1308">
          <cell r="C1308">
            <v>9788122446227</v>
          </cell>
          <cell r="D1308">
            <v>9788122434286</v>
          </cell>
          <cell r="F1308" t="str">
            <v>Mehta, Pradip V.</v>
          </cell>
          <cell r="G1308" t="str">
            <v xml:space="preserve">Quality Management Handbook for the Apparel Industry </v>
          </cell>
          <cell r="H1308">
            <v>9788122446227</v>
          </cell>
          <cell r="I1308">
            <v>1</v>
          </cell>
          <cell r="J1308">
            <v>399</v>
          </cell>
          <cell r="K1308">
            <v>13965</v>
          </cell>
          <cell r="L1308">
            <v>552</v>
          </cell>
          <cell r="M1308">
            <v>2012</v>
          </cell>
        </row>
        <row r="1309">
          <cell r="C1309">
            <v>9788122457278</v>
          </cell>
          <cell r="D1309">
            <v>9789388818339</v>
          </cell>
          <cell r="F1309" t="str">
            <v>Mital, K.V.</v>
          </cell>
          <cell r="G1309" t="str">
            <v>Optimization Methods in Operations Research and Systems Analysis </v>
          </cell>
          <cell r="H1309">
            <v>9788122457278</v>
          </cell>
          <cell r="I1309">
            <v>5</v>
          </cell>
          <cell r="J1309">
            <v>399</v>
          </cell>
          <cell r="K1309">
            <v>13965</v>
          </cell>
          <cell r="L1309">
            <v>448</v>
          </cell>
          <cell r="M1309">
            <v>2020</v>
          </cell>
        </row>
        <row r="1310">
          <cell r="C1310">
            <v>9788122473964</v>
          </cell>
          <cell r="D1310">
            <v>9789389802696</v>
          </cell>
          <cell r="F1310" t="str">
            <v>Mohan, Chander</v>
          </cell>
          <cell r="G1310" t="str">
            <v>Nature Inspired Optimization Techniques</v>
          </cell>
          <cell r="H1310">
            <v>9788122473964</v>
          </cell>
          <cell r="I1310">
            <v>1</v>
          </cell>
          <cell r="J1310">
            <v>399</v>
          </cell>
          <cell r="K1310">
            <v>13965</v>
          </cell>
          <cell r="L1310">
            <v>288</v>
          </cell>
          <cell r="M1310">
            <v>2024</v>
          </cell>
        </row>
        <row r="1311">
          <cell r="C1311">
            <v>9788122428469</v>
          </cell>
          <cell r="D1311">
            <v>9788122427219</v>
          </cell>
          <cell r="F1311" t="str">
            <v>Mohapatra, Pratap K.J.</v>
          </cell>
          <cell r="G1311" t="str">
            <v>Software Engineering</v>
          </cell>
          <cell r="H1311">
            <v>9788122428469</v>
          </cell>
          <cell r="I1311">
            <v>1</v>
          </cell>
          <cell r="J1311">
            <v>399</v>
          </cell>
          <cell r="K1311">
            <v>13965</v>
          </cell>
          <cell r="L1311">
            <v>480</v>
          </cell>
          <cell r="M1311">
            <v>2010</v>
          </cell>
        </row>
        <row r="1312">
          <cell r="C1312">
            <v>9788122459791</v>
          </cell>
          <cell r="D1312">
            <v>9788122413823</v>
          </cell>
          <cell r="F1312" t="str">
            <v>Murthy Challa, Satya N.</v>
          </cell>
          <cell r="G1312" t="str">
            <v>Water Resources Engineering : Principles and Practice</v>
          </cell>
          <cell r="H1312">
            <v>9788122459791</v>
          </cell>
          <cell r="I1312">
            <v>2</v>
          </cell>
          <cell r="J1312">
            <v>399</v>
          </cell>
          <cell r="K1312">
            <v>13965</v>
          </cell>
          <cell r="L1312">
            <v>344</v>
          </cell>
          <cell r="M1312">
            <v>2002</v>
          </cell>
        </row>
        <row r="1313">
          <cell r="C1313">
            <v>9788122444032</v>
          </cell>
          <cell r="D1313">
            <v>9788122440768</v>
          </cell>
          <cell r="F1313" t="str">
            <v>Murthy, R.S.R.</v>
          </cell>
          <cell r="G1313" t="str">
            <v>Pharmaceutical Technology Volume- II</v>
          </cell>
          <cell r="H1313">
            <v>9788122444032</v>
          </cell>
          <cell r="I1313">
            <v>2</v>
          </cell>
          <cell r="J1313">
            <v>399</v>
          </cell>
          <cell r="K1313">
            <v>13965</v>
          </cell>
          <cell r="L1313">
            <v>464</v>
          </cell>
          <cell r="M1313">
            <v>2016</v>
          </cell>
        </row>
        <row r="1314">
          <cell r="C1314">
            <v>9788122445251</v>
          </cell>
          <cell r="D1314">
            <v>9788122440751</v>
          </cell>
          <cell r="F1314" t="str">
            <v>Murthy, R.S.R.</v>
          </cell>
          <cell r="G1314" t="str">
            <v xml:space="preserve">Pharmaceutical Technology Volume-I </v>
          </cell>
          <cell r="H1314">
            <v>9788122445251</v>
          </cell>
          <cell r="I1314">
            <v>2</v>
          </cell>
          <cell r="J1314">
            <v>399</v>
          </cell>
          <cell r="K1314">
            <v>13965</v>
          </cell>
          <cell r="L1314">
            <v>498</v>
          </cell>
          <cell r="M1314">
            <v>2016</v>
          </cell>
        </row>
        <row r="1315">
          <cell r="C1315">
            <v>9788122429589</v>
          </cell>
          <cell r="D1315">
            <v>9788122428155</v>
          </cell>
          <cell r="F1315" t="str">
            <v>Mutsuddi, Indranil</v>
          </cell>
          <cell r="G1315" t="str">
            <v>Essential of Human Resource Management</v>
          </cell>
          <cell r="H1315">
            <v>9788122429589</v>
          </cell>
          <cell r="I1315">
            <v>1</v>
          </cell>
          <cell r="J1315">
            <v>399</v>
          </cell>
          <cell r="K1315">
            <v>13965</v>
          </cell>
          <cell r="L1315">
            <v>652</v>
          </cell>
          <cell r="M1315">
            <v>2010</v>
          </cell>
        </row>
        <row r="1316">
          <cell r="C1316">
            <v>9788122439120</v>
          </cell>
          <cell r="D1316">
            <v>9788122437720</v>
          </cell>
          <cell r="F1316" t="str">
            <v>Nagarajan, K.</v>
          </cell>
          <cell r="G1316" t="str">
            <v>Project Management</v>
          </cell>
          <cell r="H1316">
            <v>9788122439120</v>
          </cell>
          <cell r="I1316">
            <v>7</v>
          </cell>
          <cell r="J1316">
            <v>399</v>
          </cell>
          <cell r="K1316">
            <v>13965</v>
          </cell>
          <cell r="L1316">
            <v>712</v>
          </cell>
          <cell r="M1316">
            <v>2015</v>
          </cell>
        </row>
        <row r="1317">
          <cell r="C1317">
            <v>9788122477719</v>
          </cell>
          <cell r="D1317">
            <v>9788122472257</v>
          </cell>
          <cell r="F1317" t="str">
            <v>Naidu, S.P.</v>
          </cell>
          <cell r="G1317" t="str">
            <v>Public Administration: Concepts and Theories</v>
          </cell>
          <cell r="H1317">
            <v>9788122477719</v>
          </cell>
          <cell r="I1317">
            <v>2</v>
          </cell>
          <cell r="J1317">
            <v>399</v>
          </cell>
          <cell r="K1317">
            <v>13965</v>
          </cell>
          <cell r="L1317">
            <v>336</v>
          </cell>
          <cell r="M1317">
            <v>2022</v>
          </cell>
        </row>
        <row r="1318">
          <cell r="C1318">
            <v>9788122445619</v>
          </cell>
          <cell r="D1318">
            <v>9789386418364</v>
          </cell>
          <cell r="F1318" t="str">
            <v>Narayana, K.L.</v>
          </cell>
          <cell r="G1318" t="str">
            <v>Engineering Drawing by Autocad 2016</v>
          </cell>
          <cell r="H1318">
            <v>9788122445619</v>
          </cell>
          <cell r="I1318">
            <v>1</v>
          </cell>
          <cell r="J1318">
            <v>399</v>
          </cell>
          <cell r="K1318">
            <v>13965</v>
          </cell>
          <cell r="L1318">
            <v>360</v>
          </cell>
          <cell r="M1318">
            <v>2018</v>
          </cell>
        </row>
        <row r="1319">
          <cell r="C1319">
            <v>9788122458596</v>
          </cell>
          <cell r="D1319">
            <v>9789388818285</v>
          </cell>
          <cell r="F1319" t="str">
            <v>Narayana, K.L.</v>
          </cell>
          <cell r="G1319" t="str">
            <v>Engineering Drawing with AutoCad-2020</v>
          </cell>
          <cell r="H1319">
            <v>9788122458596</v>
          </cell>
          <cell r="I1319">
            <v>2</v>
          </cell>
          <cell r="J1319">
            <v>399</v>
          </cell>
          <cell r="K1319">
            <v>13965</v>
          </cell>
          <cell r="L1319">
            <v>400</v>
          </cell>
          <cell r="M1319">
            <v>2021</v>
          </cell>
        </row>
        <row r="1320">
          <cell r="C1320">
            <v>9788122445879</v>
          </cell>
          <cell r="D1320">
            <v>9788122420807</v>
          </cell>
          <cell r="F1320" t="str">
            <v>Narayanan, P.</v>
          </cell>
          <cell r="G1320" t="str">
            <v>Essentials of Biophysics</v>
          </cell>
          <cell r="H1320">
            <v>9788122445879</v>
          </cell>
          <cell r="I1320">
            <v>2</v>
          </cell>
          <cell r="J1320">
            <v>399</v>
          </cell>
          <cell r="K1320">
            <v>13965</v>
          </cell>
          <cell r="L1320">
            <v>560</v>
          </cell>
          <cell r="M1320">
            <v>2007</v>
          </cell>
        </row>
        <row r="1321">
          <cell r="C1321">
            <v>9788122485547</v>
          </cell>
          <cell r="F1321" t="str">
            <v>Natarajan, A.M.</v>
          </cell>
          <cell r="G1321" t="str">
            <v>Theory of Computation</v>
          </cell>
          <cell r="H1321">
            <v>9788122485547</v>
          </cell>
          <cell r="I1321">
            <v>2</v>
          </cell>
          <cell r="J1321">
            <v>399</v>
          </cell>
          <cell r="K1321">
            <v>13965</v>
          </cell>
          <cell r="L1321">
            <v>428</v>
          </cell>
          <cell r="M1321">
            <v>2023</v>
          </cell>
        </row>
        <row r="1322">
          <cell r="C1322">
            <v>9788122471083</v>
          </cell>
          <cell r="D1322">
            <v>9789387788978</v>
          </cell>
          <cell r="F1322" t="str">
            <v>Om Prakash</v>
          </cell>
          <cell r="G1322" t="str">
            <v>Prachin Bharat Ka Samajik Avam Aarthik Itihas</v>
          </cell>
          <cell r="H1322">
            <v>9788122471083</v>
          </cell>
          <cell r="I1322">
            <v>6</v>
          </cell>
          <cell r="J1322">
            <v>399</v>
          </cell>
          <cell r="K1322">
            <v>13965</v>
          </cell>
          <cell r="L1322">
            <v>712</v>
          </cell>
          <cell r="M1322">
            <v>2019</v>
          </cell>
        </row>
        <row r="1323">
          <cell r="C1323">
            <v>9788122490053</v>
          </cell>
          <cell r="D1323">
            <v>9789389802634</v>
          </cell>
          <cell r="F1323" t="str">
            <v>Omkar</v>
          </cell>
          <cell r="G1323" t="str">
            <v>Concepts of Environmental Biology</v>
          </cell>
          <cell r="H1323">
            <v>9788122490053</v>
          </cell>
          <cell r="I1323">
            <v>1</v>
          </cell>
          <cell r="J1323">
            <v>399</v>
          </cell>
          <cell r="K1323">
            <v>13965</v>
          </cell>
          <cell r="L1323">
            <v>296</v>
          </cell>
          <cell r="M1323">
            <v>2024</v>
          </cell>
        </row>
        <row r="1324">
          <cell r="C1324">
            <v>9788122476750</v>
          </cell>
          <cell r="D1324">
            <v>9788122437850</v>
          </cell>
          <cell r="F1324" t="str">
            <v>Padiyar, K.R.</v>
          </cell>
          <cell r="G1324" t="str">
            <v>HVDC Power Transmission Systems</v>
          </cell>
          <cell r="H1324">
            <v>9788122476750</v>
          </cell>
          <cell r="I1324">
            <v>3</v>
          </cell>
          <cell r="J1324">
            <v>399</v>
          </cell>
          <cell r="K1324">
            <v>13965</v>
          </cell>
          <cell r="L1324">
            <v>430</v>
          </cell>
          <cell r="M1324">
            <v>2015</v>
          </cell>
        </row>
        <row r="1325">
          <cell r="C1325">
            <v>9788122441185</v>
          </cell>
          <cell r="D1325">
            <v>9788122436624</v>
          </cell>
          <cell r="F1325" t="str">
            <v>Pal, B.P.</v>
          </cell>
          <cell r="G1325" t="str">
            <v>Fundamentals of Fibre Optics in Telecommunication and Sensor Systems</v>
          </cell>
          <cell r="H1325">
            <v>9788122441185</v>
          </cell>
          <cell r="I1325">
            <v>2</v>
          </cell>
          <cell r="J1325">
            <v>399</v>
          </cell>
          <cell r="K1325">
            <v>13965</v>
          </cell>
          <cell r="L1325">
            <v>644</v>
          </cell>
          <cell r="M1325">
            <v>2015</v>
          </cell>
        </row>
        <row r="1326">
          <cell r="C1326">
            <v>9788122444100</v>
          </cell>
          <cell r="D1326">
            <v>9789385923821</v>
          </cell>
          <cell r="F1326" t="str">
            <v>Pandey, D.P.</v>
          </cell>
          <cell r="G1326" t="str">
            <v>Management of Rural Development Projects</v>
          </cell>
          <cell r="H1326">
            <v>9788122444100</v>
          </cell>
          <cell r="I1326">
            <v>2</v>
          </cell>
          <cell r="J1326">
            <v>399</v>
          </cell>
          <cell r="K1326">
            <v>13965</v>
          </cell>
          <cell r="L1326">
            <v>350</v>
          </cell>
          <cell r="M1326">
            <v>2017</v>
          </cell>
        </row>
        <row r="1327">
          <cell r="C1327">
            <v>9788122442175</v>
          </cell>
          <cell r="D1327">
            <v>9788122439939</v>
          </cell>
          <cell r="F1327" t="str">
            <v>Paranjothi, S.R.</v>
          </cell>
          <cell r="G1327" t="str">
            <v>Modern Power Systems</v>
          </cell>
          <cell r="H1327">
            <v>9788122442175</v>
          </cell>
          <cell r="I1327">
            <v>1</v>
          </cell>
          <cell r="J1327">
            <v>399</v>
          </cell>
          <cell r="K1327">
            <v>13965</v>
          </cell>
          <cell r="L1327">
            <v>380</v>
          </cell>
          <cell r="M1327">
            <v>2017</v>
          </cell>
        </row>
        <row r="1328">
          <cell r="C1328">
            <v>9788122474893</v>
          </cell>
          <cell r="D1328">
            <v>9788122414158</v>
          </cell>
          <cell r="F1328" t="str">
            <v>Paul, P. John</v>
          </cell>
          <cell r="G1328" t="str">
            <v>Electronics Devices and Circuits</v>
          </cell>
          <cell r="H1328">
            <v>9788122474893</v>
          </cell>
          <cell r="I1328">
            <v>1</v>
          </cell>
          <cell r="J1328">
            <v>399</v>
          </cell>
          <cell r="K1328">
            <v>13965</v>
          </cell>
          <cell r="L1328">
            <v>624</v>
          </cell>
          <cell r="M1328">
            <v>2003</v>
          </cell>
        </row>
        <row r="1329">
          <cell r="C1329">
            <v>9788122481433</v>
          </cell>
          <cell r="F1329" t="str">
            <v>Pillai, S.O.</v>
          </cell>
          <cell r="G1329" t="str">
            <v>Electrical and Electronics Engineering Materials</v>
          </cell>
          <cell r="H1329">
            <v>9788122481433</v>
          </cell>
          <cell r="I1329">
            <v>2</v>
          </cell>
          <cell r="J1329">
            <v>399</v>
          </cell>
          <cell r="K1329">
            <v>13965</v>
          </cell>
          <cell r="L1329">
            <v>180</v>
          </cell>
          <cell r="M1329">
            <v>2023</v>
          </cell>
        </row>
        <row r="1330">
          <cell r="C1330">
            <v>9788122442298</v>
          </cell>
          <cell r="D1330">
            <v>9788122436945</v>
          </cell>
          <cell r="F1330" t="str">
            <v>Prasad, Manohar</v>
          </cell>
          <cell r="G1330" t="str">
            <v>Refrigeration and Air Conditioning</v>
          </cell>
          <cell r="H1330">
            <v>9788122442298</v>
          </cell>
          <cell r="I1330">
            <v>3</v>
          </cell>
          <cell r="J1330">
            <v>399</v>
          </cell>
          <cell r="K1330">
            <v>13965</v>
          </cell>
          <cell r="L1330">
            <v>584</v>
          </cell>
          <cell r="M1330">
            <v>2015</v>
          </cell>
        </row>
        <row r="1331">
          <cell r="C1331">
            <v>9788122486896</v>
          </cell>
          <cell r="D1331">
            <v>9789395161404</v>
          </cell>
          <cell r="F1331" t="str">
            <v>Prasad, Phoolan</v>
          </cell>
          <cell r="G1331" t="str">
            <v>Partial Differential Equations</v>
          </cell>
          <cell r="H1331">
            <v>9788122486896</v>
          </cell>
          <cell r="I1331">
            <v>3</v>
          </cell>
          <cell r="J1331">
            <v>399</v>
          </cell>
          <cell r="K1331">
            <v>13965</v>
          </cell>
          <cell r="L1331">
            <v>248</v>
          </cell>
          <cell r="M1331">
            <v>2024</v>
          </cell>
        </row>
        <row r="1332">
          <cell r="C1332">
            <v>9788122477009</v>
          </cell>
          <cell r="D1332">
            <v>9788122433975</v>
          </cell>
          <cell r="F1332" t="str">
            <v>Radhakrishnan, P.</v>
          </cell>
          <cell r="G1332" t="str">
            <v>Computer Numerical Control Machine and Computer Aided Manufacture</v>
          </cell>
          <cell r="H1332">
            <v>9788122477009</v>
          </cell>
          <cell r="I1332">
            <v>1</v>
          </cell>
          <cell r="J1332">
            <v>399</v>
          </cell>
          <cell r="K1332">
            <v>13965</v>
          </cell>
          <cell r="L1332">
            <v>454</v>
          </cell>
          <cell r="M1332">
            <v>2012</v>
          </cell>
        </row>
        <row r="1333">
          <cell r="C1333">
            <v>9788122423327</v>
          </cell>
          <cell r="D1333">
            <v>9788122436181</v>
          </cell>
          <cell r="F1333" t="str">
            <v>Raghunath, H.M.</v>
          </cell>
          <cell r="G1333" t="str">
            <v>Hydrology: Principles, Analysis and Design</v>
          </cell>
          <cell r="H1333">
            <v>9788122423327</v>
          </cell>
          <cell r="I1333">
            <v>3</v>
          </cell>
          <cell r="J1333">
            <v>399</v>
          </cell>
          <cell r="K1333">
            <v>13965</v>
          </cell>
          <cell r="L1333">
            <v>488</v>
          </cell>
          <cell r="M1333">
            <v>2014</v>
          </cell>
        </row>
        <row r="1334">
          <cell r="C1334">
            <v>9788122481259</v>
          </cell>
          <cell r="F1334" t="str">
            <v>Raghunath, H.M.</v>
          </cell>
          <cell r="G1334" t="str">
            <v>Strength of Materials</v>
          </cell>
          <cell r="H1334">
            <v>9788122481259</v>
          </cell>
          <cell r="I1334">
            <v>2</v>
          </cell>
          <cell r="J1334">
            <v>399</v>
          </cell>
          <cell r="K1334">
            <v>13965</v>
          </cell>
          <cell r="L1334">
            <v>300</v>
          </cell>
          <cell r="M1334">
            <v>2023</v>
          </cell>
        </row>
        <row r="1335">
          <cell r="C1335">
            <v>9788122444636</v>
          </cell>
          <cell r="D1335">
            <v>9788122443585</v>
          </cell>
          <cell r="F1335" t="str">
            <v>Raina, K.B.</v>
          </cell>
          <cell r="G1335" t="str">
            <v>Electrical Design Estimating and Costing</v>
          </cell>
          <cell r="H1335">
            <v>9788122444636</v>
          </cell>
          <cell r="I1335">
            <v>2</v>
          </cell>
          <cell r="J1335">
            <v>399</v>
          </cell>
          <cell r="K1335">
            <v>13965</v>
          </cell>
          <cell r="L1335">
            <v>432</v>
          </cell>
          <cell r="M1335">
            <v>2017</v>
          </cell>
        </row>
        <row r="1336">
          <cell r="C1336">
            <v>9788122423334</v>
          </cell>
          <cell r="D1336">
            <v>9788122418316</v>
          </cell>
          <cell r="F1336" t="str">
            <v>Raja, A.K.</v>
          </cell>
          <cell r="G1336" t="str">
            <v>Power Plant Engineering</v>
          </cell>
          <cell r="H1336">
            <v>9788122423334</v>
          </cell>
          <cell r="I1336">
            <v>1</v>
          </cell>
          <cell r="J1336">
            <v>399</v>
          </cell>
          <cell r="K1336">
            <v>13965</v>
          </cell>
          <cell r="L1336">
            <v>492</v>
          </cell>
          <cell r="M1336">
            <v>2006</v>
          </cell>
        </row>
        <row r="1337">
          <cell r="C1337">
            <v>9788122471281</v>
          </cell>
          <cell r="D1337">
            <v>9788122414936</v>
          </cell>
          <cell r="F1337" t="str">
            <v>Rajadurai, J. Selwin</v>
          </cell>
          <cell r="G1337" t="str">
            <v>Thermodynamics and Thermal Engineering</v>
          </cell>
          <cell r="H1337">
            <v>9788122471281</v>
          </cell>
          <cell r="I1337">
            <v>1</v>
          </cell>
          <cell r="J1337">
            <v>399</v>
          </cell>
          <cell r="K1337">
            <v>13965</v>
          </cell>
          <cell r="L1337">
            <v>1102</v>
          </cell>
          <cell r="M1337">
            <v>2003</v>
          </cell>
        </row>
        <row r="1338">
          <cell r="C1338">
            <v>9788122478921</v>
          </cell>
          <cell r="F1338" t="str">
            <v>Rajasree, Y.</v>
          </cell>
          <cell r="G1338" t="str">
            <v>Advanced Microprocessors</v>
          </cell>
          <cell r="H1338">
            <v>9788122478921</v>
          </cell>
          <cell r="I1338">
            <v>4</v>
          </cell>
          <cell r="J1338">
            <v>399</v>
          </cell>
          <cell r="K1338">
            <v>13965</v>
          </cell>
          <cell r="L1338">
            <v>413</v>
          </cell>
          <cell r="M1338">
            <v>2023</v>
          </cell>
        </row>
        <row r="1339">
          <cell r="C1339">
            <v>9788122458633</v>
          </cell>
          <cell r="D1339">
            <v>9789388818551</v>
          </cell>
          <cell r="F1339" t="str">
            <v>Ram, B.</v>
          </cell>
          <cell r="G1339" t="str">
            <v>Computer Fundamentals: Architecture and Organization</v>
          </cell>
          <cell r="H1339">
            <v>9788122458633</v>
          </cell>
          <cell r="I1339">
            <v>6</v>
          </cell>
          <cell r="J1339">
            <v>399</v>
          </cell>
          <cell r="K1339">
            <v>13965</v>
          </cell>
          <cell r="L1339">
            <v>420</v>
          </cell>
          <cell r="M1339" t="str">
            <v>2020</v>
          </cell>
        </row>
        <row r="1340">
          <cell r="C1340">
            <v>9788122489026</v>
          </cell>
          <cell r="D1340">
            <v>9789395161244</v>
          </cell>
          <cell r="F1340" t="str">
            <v>Rama Gopal, C.</v>
          </cell>
          <cell r="G1340" t="str">
            <v>Export Import Procedures - Documentation and Logistics</v>
          </cell>
          <cell r="H1340">
            <v>9788122489026</v>
          </cell>
          <cell r="I1340">
            <v>2</v>
          </cell>
          <cell r="J1340">
            <v>399</v>
          </cell>
          <cell r="K1340">
            <v>13965</v>
          </cell>
          <cell r="L1340">
            <v>242</v>
          </cell>
          <cell r="M1340">
            <v>2024</v>
          </cell>
        </row>
        <row r="1341">
          <cell r="C1341">
            <v>9788122428681</v>
          </cell>
          <cell r="D1341">
            <v>9788122422061</v>
          </cell>
          <cell r="F1341" t="str">
            <v>Rama Gopal, CA. C.</v>
          </cell>
          <cell r="G1341" t="str">
            <v>Financial Management</v>
          </cell>
          <cell r="H1341">
            <v>9788122428681</v>
          </cell>
          <cell r="I1341">
            <v>1</v>
          </cell>
          <cell r="J1341">
            <v>399</v>
          </cell>
          <cell r="K1341">
            <v>13965</v>
          </cell>
          <cell r="L1341">
            <v>454</v>
          </cell>
          <cell r="M1341">
            <v>2008</v>
          </cell>
        </row>
        <row r="1342">
          <cell r="C1342">
            <v>9788122458046</v>
          </cell>
          <cell r="D1342">
            <v>9788194322511</v>
          </cell>
          <cell r="F1342" t="str">
            <v>Ramamurthy, P.</v>
          </cell>
          <cell r="G1342" t="str">
            <v>Management and Entrepreneurship</v>
          </cell>
          <cell r="H1342">
            <v>9788122458046</v>
          </cell>
          <cell r="I1342">
            <v>1</v>
          </cell>
          <cell r="J1342">
            <v>399</v>
          </cell>
          <cell r="K1342">
            <v>13965</v>
          </cell>
          <cell r="L1342">
            <v>312</v>
          </cell>
          <cell r="M1342">
            <v>2020</v>
          </cell>
        </row>
        <row r="1343">
          <cell r="C1343">
            <v>9788122457339</v>
          </cell>
          <cell r="D1343">
            <v>9789388818162</v>
          </cell>
          <cell r="F1343" t="str">
            <v>Ramana Rao, T.V.</v>
          </cell>
          <cell r="G1343" t="str">
            <v>Metal Casting: Principles and Practice </v>
          </cell>
          <cell r="H1343">
            <v>9788122457339</v>
          </cell>
          <cell r="I1343">
            <v>2</v>
          </cell>
          <cell r="J1343">
            <v>399</v>
          </cell>
          <cell r="K1343">
            <v>13965</v>
          </cell>
          <cell r="L1343">
            <v>332</v>
          </cell>
          <cell r="M1343">
            <v>2020</v>
          </cell>
        </row>
        <row r="1344">
          <cell r="C1344">
            <v>9788122458664</v>
          </cell>
          <cell r="D1344">
            <v>9789389802443</v>
          </cell>
          <cell r="F1344" t="str">
            <v>Ramteke, Manojkumar</v>
          </cell>
          <cell r="G1344" t="str">
            <v>Optimization for Engineers</v>
          </cell>
          <cell r="H1344">
            <v>9788122458664</v>
          </cell>
          <cell r="I1344">
            <v>1</v>
          </cell>
          <cell r="J1344">
            <v>399</v>
          </cell>
          <cell r="K1344">
            <v>13965</v>
          </cell>
          <cell r="L1344">
            <v>350</v>
          </cell>
          <cell r="M1344">
            <v>2021</v>
          </cell>
        </row>
        <row r="1345">
          <cell r="C1345">
            <v>9788122446142</v>
          </cell>
          <cell r="D1345">
            <v>9789386649898</v>
          </cell>
          <cell r="F1345" t="str">
            <v>Rao, C.S.</v>
          </cell>
          <cell r="G1345" t="str">
            <v>Environmental Pollution Control Engineering</v>
          </cell>
          <cell r="H1345">
            <v>9788122446142</v>
          </cell>
          <cell r="I1345">
            <v>3</v>
          </cell>
          <cell r="J1345">
            <v>399</v>
          </cell>
          <cell r="K1345">
            <v>13965</v>
          </cell>
          <cell r="L1345">
            <v>440</v>
          </cell>
          <cell r="M1345">
            <v>2018</v>
          </cell>
        </row>
        <row r="1346">
          <cell r="C1346">
            <v>9788122451153</v>
          </cell>
          <cell r="D1346">
            <v>9789386418203</v>
          </cell>
          <cell r="F1346" t="str">
            <v>Rao, G. Shankar</v>
          </cell>
          <cell r="G1346" t="str">
            <v>Discrete Mathematics Structures</v>
          </cell>
          <cell r="H1346">
            <v>9788122451153</v>
          </cell>
          <cell r="I1346">
            <v>3</v>
          </cell>
          <cell r="J1346">
            <v>399</v>
          </cell>
          <cell r="K1346">
            <v>13965</v>
          </cell>
          <cell r="L1346">
            <v>500</v>
          </cell>
          <cell r="M1346">
            <v>2018</v>
          </cell>
        </row>
        <row r="1347">
          <cell r="C1347">
            <v>9788122445657</v>
          </cell>
          <cell r="D1347">
            <v>9789386418197</v>
          </cell>
          <cell r="F1347" t="str">
            <v>Rao, G. Shankar</v>
          </cell>
          <cell r="G1347" t="str">
            <v>Numerical Analysis</v>
          </cell>
          <cell r="H1347">
            <v>9788122445657</v>
          </cell>
          <cell r="I1347">
            <v>5</v>
          </cell>
          <cell r="J1347">
            <v>399</v>
          </cell>
          <cell r="K1347">
            <v>13965</v>
          </cell>
          <cell r="L1347">
            <v>400</v>
          </cell>
          <cell r="M1347">
            <v>2018</v>
          </cell>
        </row>
        <row r="1348">
          <cell r="C1348">
            <v>9788122485790</v>
          </cell>
          <cell r="F1348" t="str">
            <v>Rao, K  Varaprasad</v>
          </cell>
          <cell r="G1348" t="str">
            <v>Manufacturing Science and Technology (Manufacturing Processes and Machine Tools)</v>
          </cell>
          <cell r="H1348">
            <v>9788122485790</v>
          </cell>
          <cell r="I1348">
            <v>3</v>
          </cell>
          <cell r="J1348">
            <v>399</v>
          </cell>
          <cell r="K1348">
            <v>13965</v>
          </cell>
          <cell r="L1348">
            <v>400</v>
          </cell>
          <cell r="M1348">
            <v>2023</v>
          </cell>
        </row>
        <row r="1349">
          <cell r="C1349">
            <v>9788122444155</v>
          </cell>
          <cell r="D1349">
            <v>9788122416886</v>
          </cell>
          <cell r="F1349" t="str">
            <v>Rastogi, S.C.</v>
          </cell>
          <cell r="G1349" t="str">
            <v>Cell Biology</v>
          </cell>
          <cell r="H1349">
            <v>9788122444155</v>
          </cell>
          <cell r="I1349">
            <v>3</v>
          </cell>
          <cell r="J1349">
            <v>399</v>
          </cell>
          <cell r="K1349">
            <v>13965</v>
          </cell>
          <cell r="L1349">
            <v>548</v>
          </cell>
          <cell r="M1349">
            <v>2005</v>
          </cell>
        </row>
        <row r="1350">
          <cell r="C1350">
            <v>9788122457346</v>
          </cell>
          <cell r="D1350">
            <v>9789388818834</v>
          </cell>
          <cell r="F1350" t="str">
            <v>Ravichandran, D.</v>
          </cell>
          <cell r="G1350" t="str">
            <v>Programming in C</v>
          </cell>
          <cell r="H1350">
            <v>9788122457346</v>
          </cell>
          <cell r="I1350">
            <v>2</v>
          </cell>
          <cell r="J1350">
            <v>399</v>
          </cell>
          <cell r="K1350">
            <v>13965</v>
          </cell>
          <cell r="L1350">
            <v>414</v>
          </cell>
          <cell r="M1350">
            <v>2021</v>
          </cell>
        </row>
        <row r="1351">
          <cell r="C1351">
            <v>9788122445244</v>
          </cell>
          <cell r="D1351">
            <v>9788122430325</v>
          </cell>
          <cell r="F1351" t="str">
            <v>Ravindranath, B.</v>
          </cell>
          <cell r="G1351" t="str">
            <v>Power System Protection and Switchgear</v>
          </cell>
          <cell r="H1351">
            <v>9788122445244</v>
          </cell>
          <cell r="I1351">
            <v>2</v>
          </cell>
          <cell r="J1351">
            <v>399</v>
          </cell>
          <cell r="K1351">
            <v>13965</v>
          </cell>
          <cell r="L1351">
            <v>428</v>
          </cell>
          <cell r="M1351">
            <v>2011</v>
          </cell>
        </row>
        <row r="1352">
          <cell r="C1352">
            <v>9788122446265</v>
          </cell>
          <cell r="D1352">
            <v>9789386418456</v>
          </cell>
          <cell r="F1352" t="str">
            <v>Ray, Hem Shankar</v>
          </cell>
          <cell r="G1352" t="str">
            <v>Principles of Extractive Metallurgy</v>
          </cell>
          <cell r="H1352">
            <v>9788122446265</v>
          </cell>
          <cell r="I1352">
            <v>3</v>
          </cell>
          <cell r="J1352">
            <v>399</v>
          </cell>
          <cell r="K1352">
            <v>13965</v>
          </cell>
          <cell r="L1352">
            <v>326</v>
          </cell>
          <cell r="M1352">
            <v>2018</v>
          </cell>
        </row>
        <row r="1353">
          <cell r="C1353">
            <v>9788122458817</v>
          </cell>
          <cell r="D1353">
            <v>9789387788879</v>
          </cell>
          <cell r="F1353" t="str">
            <v>Reddy, K. Hussain</v>
          </cell>
          <cell r="G1353" t="str">
            <v>Bioinorganic Chemistry</v>
          </cell>
          <cell r="H1353">
            <v>9788122458817</v>
          </cell>
          <cell r="I1353">
            <v>2</v>
          </cell>
          <cell r="J1353">
            <v>399</v>
          </cell>
          <cell r="K1353">
            <v>13965</v>
          </cell>
          <cell r="L1353">
            <v>416</v>
          </cell>
          <cell r="M1353">
            <v>2020</v>
          </cell>
        </row>
        <row r="1354">
          <cell r="C1354">
            <v>9788122485868</v>
          </cell>
          <cell r="F1354" t="str">
            <v>Reddy, M.T.M.</v>
          </cell>
          <cell r="G1354" t="str">
            <v>A Textbook of Applied Engineering Geology </v>
          </cell>
          <cell r="H1354">
            <v>9788122485868</v>
          </cell>
          <cell r="I1354">
            <v>2</v>
          </cell>
          <cell r="J1354">
            <v>399</v>
          </cell>
          <cell r="K1354">
            <v>13965</v>
          </cell>
          <cell r="L1354">
            <v>292</v>
          </cell>
          <cell r="M1354">
            <v>2023</v>
          </cell>
        </row>
        <row r="1355">
          <cell r="C1355">
            <v>9788122442410</v>
          </cell>
          <cell r="D1355">
            <v>9788122436082</v>
          </cell>
          <cell r="F1355" t="str">
            <v>Regalla, Srinivasa Prakash</v>
          </cell>
          <cell r="G1355" t="str">
            <v>Product Design and Manufacturing</v>
          </cell>
          <cell r="H1355">
            <v>9788122442410</v>
          </cell>
          <cell r="I1355">
            <v>1</v>
          </cell>
          <cell r="J1355">
            <v>399</v>
          </cell>
          <cell r="K1355">
            <v>13965</v>
          </cell>
          <cell r="L1355">
            <v>470</v>
          </cell>
          <cell r="M1355">
            <v>2014</v>
          </cell>
        </row>
        <row r="1356">
          <cell r="C1356">
            <v>9788122486537</v>
          </cell>
          <cell r="D1356">
            <v>9788122480993</v>
          </cell>
          <cell r="F1356" t="str">
            <v>Rishabh, Anand</v>
          </cell>
          <cell r="G1356" t="str">
            <v>Internet of Thinker</v>
          </cell>
          <cell r="H1356">
            <v>9788122486537</v>
          </cell>
          <cell r="I1356">
            <v>1</v>
          </cell>
          <cell r="J1356">
            <v>399</v>
          </cell>
          <cell r="K1356">
            <v>13965</v>
          </cell>
          <cell r="L1356">
            <v>310</v>
          </cell>
          <cell r="M1356">
            <v>2024</v>
          </cell>
        </row>
        <row r="1357">
          <cell r="C1357">
            <v>9788122476866</v>
          </cell>
          <cell r="D1357">
            <v>9789386070913</v>
          </cell>
          <cell r="F1357" t="str">
            <v>Roy, D. Choudhury</v>
          </cell>
          <cell r="G1357" t="str">
            <v>Linear Integrated Circuits</v>
          </cell>
          <cell r="H1357">
            <v>9788122476866</v>
          </cell>
          <cell r="I1357">
            <v>5</v>
          </cell>
          <cell r="J1357">
            <v>399</v>
          </cell>
          <cell r="K1357">
            <v>13965</v>
          </cell>
          <cell r="L1357">
            <v>416</v>
          </cell>
          <cell r="M1357">
            <v>2018</v>
          </cell>
        </row>
        <row r="1358">
          <cell r="C1358">
            <v>9788122447453</v>
          </cell>
          <cell r="D1358">
            <v>9789387788473</v>
          </cell>
          <cell r="F1358" t="str">
            <v>Roy, P.N.</v>
          </cell>
          <cell r="G1358" t="str">
            <v>International Trade: Theory and Practice</v>
          </cell>
          <cell r="H1358">
            <v>9788122447453</v>
          </cell>
          <cell r="I1358">
            <v>2</v>
          </cell>
          <cell r="J1358">
            <v>399</v>
          </cell>
          <cell r="K1358">
            <v>13965</v>
          </cell>
          <cell r="L1358">
            <v>430</v>
          </cell>
          <cell r="M1358">
            <v>2019</v>
          </cell>
        </row>
        <row r="1359">
          <cell r="C1359">
            <v>9788122423365</v>
          </cell>
          <cell r="D1359">
            <v>9788122416275</v>
          </cell>
          <cell r="F1359" t="str">
            <v>Roy, Ram Naresh</v>
          </cell>
          <cell r="G1359" t="str">
            <v>A Modern Approach to Operations Management</v>
          </cell>
          <cell r="H1359">
            <v>9788122423365</v>
          </cell>
          <cell r="I1359">
            <v>1</v>
          </cell>
          <cell r="J1359">
            <v>399</v>
          </cell>
          <cell r="K1359">
            <v>13965</v>
          </cell>
          <cell r="L1359">
            <v>344</v>
          </cell>
          <cell r="M1359">
            <v>2005</v>
          </cell>
        </row>
        <row r="1360">
          <cell r="C1360">
            <v>9788122457360</v>
          </cell>
          <cell r="D1360">
            <v>9789388818704</v>
          </cell>
          <cell r="F1360" t="str">
            <v>Sabharwal, Sangeeta</v>
          </cell>
          <cell r="G1360" t="str">
            <v>Software Engineering</v>
          </cell>
          <cell r="H1360">
            <v>9788122457360</v>
          </cell>
          <cell r="I1360">
            <v>2</v>
          </cell>
          <cell r="J1360">
            <v>399</v>
          </cell>
          <cell r="K1360">
            <v>13965</v>
          </cell>
          <cell r="L1360">
            <v>510</v>
          </cell>
          <cell r="M1360">
            <v>2020</v>
          </cell>
        </row>
        <row r="1361">
          <cell r="C1361">
            <v>9788122478181</v>
          </cell>
          <cell r="D1361">
            <v>9789393159007</v>
          </cell>
          <cell r="F1361" t="str">
            <v>Sahai, Devina</v>
          </cell>
          <cell r="G1361" t="str">
            <v>Samanya Evam Upcharatmak Poshan</v>
          </cell>
          <cell r="H1361">
            <v>9788122478181</v>
          </cell>
          <cell r="I1361">
            <v>1</v>
          </cell>
          <cell r="J1361">
            <v>399</v>
          </cell>
          <cell r="K1361">
            <v>13965</v>
          </cell>
          <cell r="L1361">
            <v>482</v>
          </cell>
          <cell r="M1361">
            <v>2023</v>
          </cell>
        </row>
        <row r="1362">
          <cell r="C1362">
            <v>9788122490190</v>
          </cell>
          <cell r="D1362">
            <v>9789393159953</v>
          </cell>
          <cell r="F1362" t="str">
            <v>Saini, Rakesh</v>
          </cell>
          <cell r="G1362" t="str">
            <v>Pharmacy Practice (PCI) Sem-VII</v>
          </cell>
          <cell r="H1362">
            <v>9788122490190</v>
          </cell>
          <cell r="I1362">
            <v>2</v>
          </cell>
          <cell r="J1362">
            <v>399</v>
          </cell>
          <cell r="K1362">
            <v>13965</v>
          </cell>
          <cell r="L1362">
            <v>240</v>
          </cell>
          <cell r="M1362">
            <v>2023</v>
          </cell>
        </row>
        <row r="1363">
          <cell r="C1363">
            <v>9788122478426</v>
          </cell>
          <cell r="D1363">
            <v>9789393159755</v>
          </cell>
          <cell r="F1363" t="str">
            <v>Samanta, Guruprasad</v>
          </cell>
          <cell r="G1363" t="str">
            <v>A Textbook of Partial Differential Equations </v>
          </cell>
          <cell r="H1363">
            <v>9788122478426</v>
          </cell>
          <cell r="I1363">
            <v>2</v>
          </cell>
          <cell r="J1363">
            <v>399</v>
          </cell>
          <cell r="K1363">
            <v>13965</v>
          </cell>
          <cell r="L1363">
            <v>392</v>
          </cell>
          <cell r="M1363">
            <v>2022</v>
          </cell>
        </row>
        <row r="1364">
          <cell r="C1364">
            <v>9788122447699</v>
          </cell>
          <cell r="D1364">
            <v>9789387788619</v>
          </cell>
          <cell r="F1364" t="str">
            <v>Sambamurthy, K.</v>
          </cell>
          <cell r="G1364" t="str">
            <v xml:space="preserve">Pharmaceutical Engineering (All India)             </v>
          </cell>
          <cell r="H1364">
            <v>9788122447699</v>
          </cell>
          <cell r="I1364">
            <v>2</v>
          </cell>
          <cell r="J1364">
            <v>399</v>
          </cell>
          <cell r="K1364">
            <v>13965</v>
          </cell>
          <cell r="L1364">
            <v>560</v>
          </cell>
          <cell r="M1364">
            <v>2019</v>
          </cell>
        </row>
        <row r="1365">
          <cell r="C1365">
            <v>9788122481075</v>
          </cell>
          <cell r="F1365" t="str">
            <v>Sarkar, C.K.</v>
          </cell>
          <cell r="G1365" t="str">
            <v>Opto Electronics and Fibre Optics Communication</v>
          </cell>
          <cell r="H1365">
            <v>9788122481075</v>
          </cell>
          <cell r="I1365">
            <v>3</v>
          </cell>
          <cell r="J1365">
            <v>399</v>
          </cell>
          <cell r="K1365">
            <v>13965</v>
          </cell>
          <cell r="L1365">
            <v>346</v>
          </cell>
          <cell r="M1365">
            <v>2023</v>
          </cell>
        </row>
        <row r="1366">
          <cell r="C1366">
            <v>9788122445534</v>
          </cell>
          <cell r="D1366">
            <v>9788122437805</v>
          </cell>
          <cell r="F1366" t="str">
            <v>Sarwate, V.V.</v>
          </cell>
          <cell r="G1366" t="str">
            <v>Electromagnetic Fields and Waves</v>
          </cell>
          <cell r="H1366">
            <v>9788122445534</v>
          </cell>
          <cell r="I1366">
            <v>2</v>
          </cell>
          <cell r="J1366">
            <v>399</v>
          </cell>
          <cell r="K1366">
            <v>13965</v>
          </cell>
          <cell r="L1366">
            <v>420</v>
          </cell>
          <cell r="M1366">
            <v>2018</v>
          </cell>
        </row>
        <row r="1367">
          <cell r="C1367">
            <v>9788122476873</v>
          </cell>
          <cell r="D1367">
            <v>9788122472134</v>
          </cell>
          <cell r="F1367" t="str">
            <v>Sen, S.K.</v>
          </cell>
          <cell r="G1367" t="str">
            <v xml:space="preserve">Understanding Microprocessors/Microcontrollers and Peripheral ICs </v>
          </cell>
          <cell r="H1367">
            <v>9788122476873</v>
          </cell>
          <cell r="I1367">
            <v>3</v>
          </cell>
          <cell r="J1367">
            <v>399</v>
          </cell>
          <cell r="K1367">
            <v>13965</v>
          </cell>
          <cell r="L1367">
            <v>362</v>
          </cell>
          <cell r="M1367">
            <v>2023</v>
          </cell>
        </row>
        <row r="1368">
          <cell r="C1368">
            <v>9788122481402</v>
          </cell>
          <cell r="F1368" t="str">
            <v>Seth, V.P.</v>
          </cell>
          <cell r="G1368" t="str">
            <v>Physics for Engineers</v>
          </cell>
          <cell r="H1368">
            <v>9788122481402</v>
          </cell>
          <cell r="I1368">
            <v>2</v>
          </cell>
          <cell r="J1368">
            <v>399</v>
          </cell>
          <cell r="K1368">
            <v>13965</v>
          </cell>
          <cell r="L1368">
            <v>448</v>
          </cell>
          <cell r="M1368">
            <v>2023</v>
          </cell>
        </row>
        <row r="1369">
          <cell r="C1369">
            <v>9788122444674</v>
          </cell>
          <cell r="D1369">
            <v>9789386070852</v>
          </cell>
          <cell r="F1369" t="str">
            <v>Sethi, Arun</v>
          </cell>
          <cell r="G1369" t="str">
            <v>Conceptual Organic Chemistry</v>
          </cell>
          <cell r="H1369">
            <v>9788122444674</v>
          </cell>
          <cell r="I1369">
            <v>2</v>
          </cell>
          <cell r="J1369">
            <v>399</v>
          </cell>
          <cell r="K1369">
            <v>13965</v>
          </cell>
          <cell r="L1369">
            <v>708</v>
          </cell>
          <cell r="M1369">
            <v>2017</v>
          </cell>
        </row>
        <row r="1370">
          <cell r="C1370">
            <v>9788122444247</v>
          </cell>
          <cell r="D1370">
            <v>9788122436891</v>
          </cell>
          <cell r="F1370" t="str">
            <v>Sethi, Mohini</v>
          </cell>
          <cell r="G1370" t="str">
            <v>Catering Management : An Integrated Approach</v>
          </cell>
          <cell r="H1370">
            <v>9788122444247</v>
          </cell>
          <cell r="I1370">
            <v>3</v>
          </cell>
          <cell r="J1370">
            <v>399</v>
          </cell>
          <cell r="K1370">
            <v>13965</v>
          </cell>
          <cell r="L1370">
            <v>488</v>
          </cell>
          <cell r="M1370">
            <v>2015</v>
          </cell>
        </row>
        <row r="1371">
          <cell r="C1371">
            <v>9788122485950</v>
          </cell>
          <cell r="F1371" t="str">
            <v>Shajahan, S.</v>
          </cell>
          <cell r="G1371" t="str">
            <v>Organization Behaviour</v>
          </cell>
          <cell r="H1371">
            <v>9788122485950</v>
          </cell>
          <cell r="I1371">
            <v>2</v>
          </cell>
          <cell r="J1371">
            <v>399</v>
          </cell>
          <cell r="K1371">
            <v>13965</v>
          </cell>
          <cell r="L1371">
            <v>328</v>
          </cell>
          <cell r="M1371">
            <v>2023</v>
          </cell>
        </row>
        <row r="1372">
          <cell r="C1372">
            <v>9788122485974</v>
          </cell>
          <cell r="F1372" t="str">
            <v>Sharma, A. K.</v>
          </cell>
          <cell r="G1372" t="str">
            <v>Semiconductor Electronics</v>
          </cell>
          <cell r="H1372">
            <v>9788122485974</v>
          </cell>
          <cell r="I1372">
            <v>2</v>
          </cell>
          <cell r="J1372">
            <v>399</v>
          </cell>
          <cell r="K1372">
            <v>13965</v>
          </cell>
          <cell r="L1372">
            <v>324</v>
          </cell>
          <cell r="M1372">
            <v>2023</v>
          </cell>
        </row>
        <row r="1373">
          <cell r="C1373">
            <v>9788122471960</v>
          </cell>
          <cell r="D1373">
            <v>9789389802009</v>
          </cell>
          <cell r="F1373" t="str">
            <v>Sharma, C.B.</v>
          </cell>
          <cell r="G1373" t="str">
            <v>Paryavaran Engineering</v>
          </cell>
          <cell r="H1373">
            <v>9788122471960</v>
          </cell>
          <cell r="I1373">
            <v>1</v>
          </cell>
          <cell r="J1373">
            <v>399</v>
          </cell>
          <cell r="K1373">
            <v>13965</v>
          </cell>
          <cell r="L1373">
            <v>130</v>
          </cell>
          <cell r="M1373">
            <v>1995</v>
          </cell>
        </row>
        <row r="1374">
          <cell r="C1374">
            <v>9788122490329</v>
          </cell>
          <cell r="D1374">
            <v>9789360748784</v>
          </cell>
          <cell r="F1374" t="str">
            <v>Sharma, Subhash</v>
          </cell>
          <cell r="G1374" t="str">
            <v>Management in New Age Western Windows Eastern Doors</v>
          </cell>
          <cell r="H1374">
            <v>9788122490329</v>
          </cell>
          <cell r="I1374">
            <v>3</v>
          </cell>
          <cell r="J1374">
            <v>399</v>
          </cell>
          <cell r="K1374">
            <v>13965</v>
          </cell>
          <cell r="L1374">
            <v>280</v>
          </cell>
          <cell r="M1374">
            <v>2025</v>
          </cell>
        </row>
        <row r="1375">
          <cell r="C1375">
            <v>9788122441017</v>
          </cell>
          <cell r="D1375">
            <v>9788122439335</v>
          </cell>
          <cell r="F1375" t="str">
            <v>Sharma, Subhash</v>
          </cell>
          <cell r="G1375" t="str">
            <v xml:space="preserve">New Ideas in Strategic Thinking &amp; Management </v>
          </cell>
          <cell r="H1375">
            <v>9788122441017</v>
          </cell>
          <cell r="I1375">
            <v>1</v>
          </cell>
          <cell r="J1375">
            <v>399</v>
          </cell>
          <cell r="K1375">
            <v>13965</v>
          </cell>
          <cell r="L1375">
            <v>226</v>
          </cell>
          <cell r="M1375">
            <v>2016</v>
          </cell>
        </row>
        <row r="1376">
          <cell r="C1376">
            <v>9788122424393</v>
          </cell>
          <cell r="D1376">
            <v>9788122420951</v>
          </cell>
          <cell r="F1376" t="str">
            <v>Sharma, Subhash</v>
          </cell>
          <cell r="G1376" t="str">
            <v>New Mantras in Corporate Corridors</v>
          </cell>
          <cell r="H1376">
            <v>9788122424393</v>
          </cell>
          <cell r="I1376">
            <v>1</v>
          </cell>
          <cell r="J1376">
            <v>399</v>
          </cell>
          <cell r="K1376">
            <v>13965</v>
          </cell>
          <cell r="L1376">
            <v>500</v>
          </cell>
          <cell r="M1376">
            <v>2007</v>
          </cell>
        </row>
        <row r="1377">
          <cell r="C1377">
            <v>9788122485998</v>
          </cell>
          <cell r="F1377" t="str">
            <v>Sharma, Vinod</v>
          </cell>
          <cell r="G1377" t="str">
            <v>Planning Irrigation Network and OFD Works</v>
          </cell>
          <cell r="H1377">
            <v>9788122485998</v>
          </cell>
          <cell r="I1377">
            <v>2</v>
          </cell>
          <cell r="J1377">
            <v>399</v>
          </cell>
          <cell r="K1377">
            <v>13965</v>
          </cell>
          <cell r="L1377">
            <v>158</v>
          </cell>
          <cell r="M1377">
            <v>2023</v>
          </cell>
        </row>
        <row r="1378">
          <cell r="C1378">
            <v>9788122486001</v>
          </cell>
          <cell r="F1378" t="str">
            <v>Shenoy, G.V.</v>
          </cell>
          <cell r="G1378" t="str">
            <v>Linear Programming Methods and Applications</v>
          </cell>
          <cell r="H1378">
            <v>9788122486001</v>
          </cell>
          <cell r="I1378">
            <v>3</v>
          </cell>
          <cell r="J1378">
            <v>399</v>
          </cell>
          <cell r="K1378">
            <v>13965</v>
          </cell>
          <cell r="L1378">
            <v>234</v>
          </cell>
          <cell r="M1378">
            <v>2023</v>
          </cell>
        </row>
        <row r="1379">
          <cell r="C1379">
            <v>9788122481273</v>
          </cell>
          <cell r="F1379" t="str">
            <v>Siddiqui, K.U.</v>
          </cell>
          <cell r="G1379" t="str">
            <v>Mechanical System Design (All India)</v>
          </cell>
          <cell r="H1379">
            <v>9788122481273</v>
          </cell>
          <cell r="I1379">
            <v>3</v>
          </cell>
          <cell r="J1379">
            <v>399</v>
          </cell>
          <cell r="K1379">
            <v>13965</v>
          </cell>
          <cell r="L1379">
            <v>392</v>
          </cell>
          <cell r="M1379">
            <v>2023</v>
          </cell>
        </row>
        <row r="1380">
          <cell r="C1380">
            <v>9788122446982</v>
          </cell>
          <cell r="D1380">
            <v>9789387788459</v>
          </cell>
          <cell r="F1380" t="str">
            <v>Siddiqui, N.A.</v>
          </cell>
          <cell r="G1380" t="str">
            <v>Production and Operations Management</v>
          </cell>
          <cell r="H1380">
            <v>9788122446982</v>
          </cell>
          <cell r="I1380">
            <v>1</v>
          </cell>
          <cell r="J1380">
            <v>399</v>
          </cell>
          <cell r="K1380">
            <v>13965</v>
          </cell>
          <cell r="L1380">
            <v>384</v>
          </cell>
          <cell r="M1380">
            <v>2019</v>
          </cell>
        </row>
        <row r="1381">
          <cell r="C1381">
            <v>9788122442687</v>
          </cell>
          <cell r="D1381">
            <v>9789385923784</v>
          </cell>
          <cell r="F1381" t="str">
            <v>Siddiqui, S.A.</v>
          </cell>
          <cell r="G1381" t="str">
            <v>Managerial Economics and Financial Analysis</v>
          </cell>
          <cell r="H1381">
            <v>9788122442687</v>
          </cell>
          <cell r="I1381">
            <v>2</v>
          </cell>
          <cell r="J1381">
            <v>399</v>
          </cell>
          <cell r="K1381">
            <v>13965</v>
          </cell>
          <cell r="L1381">
            <v>450</v>
          </cell>
          <cell r="M1381">
            <v>2016</v>
          </cell>
        </row>
        <row r="1382">
          <cell r="C1382">
            <v>9788122481280</v>
          </cell>
          <cell r="F1382" t="str">
            <v>Siemens</v>
          </cell>
          <cell r="G1382" t="str">
            <v>Introduction to Electronic Control Engineering</v>
          </cell>
          <cell r="H1382">
            <v>9788122481280</v>
          </cell>
          <cell r="I1382">
            <v>2</v>
          </cell>
          <cell r="J1382">
            <v>399</v>
          </cell>
          <cell r="K1382">
            <v>13965</v>
          </cell>
          <cell r="L1382">
            <v>338</v>
          </cell>
          <cell r="M1382">
            <v>2023</v>
          </cell>
        </row>
        <row r="1383">
          <cell r="C1383">
            <v>9788122481099</v>
          </cell>
          <cell r="F1383" t="str">
            <v>Singh, A.K.</v>
          </cell>
          <cell r="G1383" t="str">
            <v>Foundation of Digital Electronics &amp; Logic Design</v>
          </cell>
          <cell r="H1383">
            <v>9788122481099</v>
          </cell>
          <cell r="I1383">
            <v>2</v>
          </cell>
          <cell r="J1383">
            <v>399</v>
          </cell>
          <cell r="K1383">
            <v>13965</v>
          </cell>
          <cell r="L1383">
            <v>488</v>
          </cell>
          <cell r="M1383">
            <v>2023</v>
          </cell>
        </row>
        <row r="1384">
          <cell r="C1384">
            <v>9788122457391</v>
          </cell>
          <cell r="D1384">
            <v>9789388818292</v>
          </cell>
          <cell r="F1384" t="str">
            <v>Singh, D</v>
          </cell>
          <cell r="G1384" t="str">
            <v>Theory &amp; Analysis of Sample Survey Design</v>
          </cell>
          <cell r="H1384">
            <v>9788122457391</v>
          </cell>
          <cell r="I1384">
            <v>2</v>
          </cell>
          <cell r="J1384">
            <v>399</v>
          </cell>
          <cell r="K1384">
            <v>13965</v>
          </cell>
          <cell r="L1384">
            <v>394</v>
          </cell>
          <cell r="M1384">
            <v>2020</v>
          </cell>
        </row>
        <row r="1385">
          <cell r="C1385">
            <v>9788122490343</v>
          </cell>
          <cell r="D1385">
            <v>9789389802771</v>
          </cell>
          <cell r="F1385" t="str">
            <v xml:space="preserve">Singh, Jagdamba </v>
          </cell>
          <cell r="G1385" t="str">
            <v>Spectroscopy of Inorganic Compounds</v>
          </cell>
          <cell r="H1385">
            <v>9788122490343</v>
          </cell>
          <cell r="I1385">
            <v>2</v>
          </cell>
          <cell r="J1385">
            <v>399</v>
          </cell>
          <cell r="K1385">
            <v>13965</v>
          </cell>
          <cell r="L1385">
            <v>280</v>
          </cell>
          <cell r="M1385">
            <v>2024</v>
          </cell>
        </row>
        <row r="1386">
          <cell r="C1386">
            <v>9788122490350</v>
          </cell>
          <cell r="D1386">
            <v>9789389802986</v>
          </cell>
          <cell r="F1386" t="str">
            <v xml:space="preserve">Singh, Jagdamba </v>
          </cell>
          <cell r="G1386" t="str">
            <v>Stereochemistry with Applications to Organic Reactions</v>
          </cell>
          <cell r="H1386">
            <v>9788122490350</v>
          </cell>
          <cell r="I1386">
            <v>2</v>
          </cell>
          <cell r="J1386">
            <v>399</v>
          </cell>
          <cell r="K1386">
            <v>13965</v>
          </cell>
          <cell r="L1386">
            <v>368</v>
          </cell>
          <cell r="M1386">
            <v>2024</v>
          </cell>
        </row>
        <row r="1387">
          <cell r="C1387">
            <v>9788122486056</v>
          </cell>
          <cell r="F1387" t="str">
            <v>Singh, M.K.</v>
          </cell>
          <cell r="G1387" t="str">
            <v>Unconventional Manufacturing Process</v>
          </cell>
          <cell r="H1387">
            <v>9788122486056</v>
          </cell>
          <cell r="I1387">
            <v>2</v>
          </cell>
          <cell r="J1387">
            <v>399</v>
          </cell>
          <cell r="K1387">
            <v>13965</v>
          </cell>
          <cell r="L1387">
            <v>222</v>
          </cell>
          <cell r="M1387">
            <v>2023</v>
          </cell>
        </row>
        <row r="1388">
          <cell r="C1388">
            <v>9788122490367</v>
          </cell>
          <cell r="D1388">
            <v>9789393159298</v>
          </cell>
          <cell r="F1388" t="str">
            <v>Singh, Surender</v>
          </cell>
          <cell r="G1388" t="str">
            <v>Pharmacology (D.Pharma) Part-II</v>
          </cell>
          <cell r="H1388">
            <v>9788122490367</v>
          </cell>
          <cell r="I1388">
            <v>1</v>
          </cell>
          <cell r="J1388">
            <v>399</v>
          </cell>
          <cell r="K1388">
            <v>13965</v>
          </cell>
          <cell r="L1388">
            <v>256</v>
          </cell>
          <cell r="M1388">
            <v>2024</v>
          </cell>
        </row>
        <row r="1389">
          <cell r="C1389">
            <v>9788122490374</v>
          </cell>
          <cell r="D1389">
            <v>9789393159441</v>
          </cell>
          <cell r="F1389" t="str">
            <v>Singh, Surender</v>
          </cell>
          <cell r="G1389" t="str">
            <v>Pharmacology-I (PCI) Sem.-IV</v>
          </cell>
          <cell r="H1389">
            <v>9788122490374</v>
          </cell>
          <cell r="I1389">
            <v>2</v>
          </cell>
          <cell r="J1389">
            <v>399</v>
          </cell>
          <cell r="K1389">
            <v>13965</v>
          </cell>
          <cell r="L1389">
            <v>264</v>
          </cell>
          <cell r="M1389">
            <v>2023</v>
          </cell>
        </row>
        <row r="1390">
          <cell r="C1390">
            <v>9788122477801</v>
          </cell>
          <cell r="D1390">
            <v>9789393159540</v>
          </cell>
          <cell r="F1390" t="str">
            <v>Singh, Surender</v>
          </cell>
          <cell r="G1390" t="str">
            <v>Pharmacology-II (PCI) Sem-V</v>
          </cell>
          <cell r="H1390">
            <v>9788122477801</v>
          </cell>
          <cell r="I1390">
            <v>2</v>
          </cell>
          <cell r="J1390">
            <v>399</v>
          </cell>
          <cell r="K1390">
            <v>13965</v>
          </cell>
          <cell r="L1390">
            <v>280</v>
          </cell>
          <cell r="M1390">
            <v>2022</v>
          </cell>
        </row>
        <row r="1391">
          <cell r="C1391">
            <v>9788122490381</v>
          </cell>
          <cell r="D1391">
            <v>9789393159526</v>
          </cell>
          <cell r="F1391" t="str">
            <v>Singh, Surender</v>
          </cell>
          <cell r="G1391" t="str">
            <v>Pharmacology-III (PCI) Sem-VI</v>
          </cell>
          <cell r="H1391">
            <v>9788122490381</v>
          </cell>
          <cell r="I1391">
            <v>2</v>
          </cell>
          <cell r="J1391">
            <v>399</v>
          </cell>
          <cell r="K1391">
            <v>13965</v>
          </cell>
          <cell r="L1391">
            <v>238</v>
          </cell>
          <cell r="M1391">
            <v>2023</v>
          </cell>
        </row>
        <row r="1392">
          <cell r="C1392">
            <v>9788122481365</v>
          </cell>
          <cell r="F1392" t="str">
            <v>Singh, U.K.</v>
          </cell>
          <cell r="G1392" t="str">
            <v>Thermal and Hydraulic Machine</v>
          </cell>
          <cell r="H1392">
            <v>9788122481365</v>
          </cell>
          <cell r="I1392">
            <v>2</v>
          </cell>
          <cell r="J1392">
            <v>399</v>
          </cell>
          <cell r="K1392">
            <v>13965</v>
          </cell>
          <cell r="L1392">
            <v>400</v>
          </cell>
          <cell r="M1392">
            <v>2023</v>
          </cell>
        </row>
        <row r="1393">
          <cell r="C1393">
            <v>9788122457421</v>
          </cell>
          <cell r="D1393">
            <v>9789388818612</v>
          </cell>
          <cell r="F1393" t="str">
            <v>Singh, Vijay</v>
          </cell>
          <cell r="G1393" t="str">
            <v>Fundamentals of Electrical and Electronic Measurements </v>
          </cell>
          <cell r="H1393">
            <v>9788122457421</v>
          </cell>
          <cell r="I1393">
            <v>2</v>
          </cell>
          <cell r="J1393">
            <v>399</v>
          </cell>
          <cell r="K1393">
            <v>13965</v>
          </cell>
          <cell r="L1393">
            <v>358</v>
          </cell>
          <cell r="M1393">
            <v>2020</v>
          </cell>
        </row>
        <row r="1394">
          <cell r="C1394">
            <v>9788122478396</v>
          </cell>
          <cell r="D1394">
            <v>9788122479287</v>
          </cell>
          <cell r="F1394" t="str">
            <v>Singh, Y.K.</v>
          </cell>
          <cell r="G1394" t="str">
            <v>Environmental Science</v>
          </cell>
          <cell r="H1394">
            <v>9788122478396</v>
          </cell>
          <cell r="I1394">
            <v>2</v>
          </cell>
          <cell r="J1394">
            <v>399</v>
          </cell>
          <cell r="K1394">
            <v>13965</v>
          </cell>
          <cell r="L1394">
            <v>326</v>
          </cell>
          <cell r="M1394">
            <v>2023</v>
          </cell>
        </row>
        <row r="1395">
          <cell r="C1395">
            <v>9788122422948</v>
          </cell>
          <cell r="D1395">
            <v>9788122416671</v>
          </cell>
          <cell r="F1395" t="str">
            <v>Singh, Y.N.</v>
          </cell>
          <cell r="G1395" t="str">
            <v>Mathematical Foundation of Computer Science</v>
          </cell>
          <cell r="H1395">
            <v>9788122422948</v>
          </cell>
          <cell r="I1395">
            <v>1</v>
          </cell>
          <cell r="J1395">
            <v>399</v>
          </cell>
          <cell r="K1395">
            <v>13965</v>
          </cell>
          <cell r="L1395">
            <v>394</v>
          </cell>
          <cell r="M1395">
            <v>2005</v>
          </cell>
        </row>
        <row r="1396">
          <cell r="C1396">
            <v>9788122442335</v>
          </cell>
          <cell r="D1396">
            <v>9788122433531</v>
          </cell>
          <cell r="F1396" t="str">
            <v>Sinha, Naresh K.</v>
          </cell>
          <cell r="G1396" t="str">
            <v>Control Systems</v>
          </cell>
          <cell r="H1396">
            <v>9788122442335</v>
          </cell>
          <cell r="I1396">
            <v>4</v>
          </cell>
          <cell r="J1396">
            <v>399</v>
          </cell>
          <cell r="K1396">
            <v>13965</v>
          </cell>
          <cell r="L1396">
            <v>452</v>
          </cell>
          <cell r="M1396">
            <v>2013</v>
          </cell>
        </row>
        <row r="1397">
          <cell r="C1397">
            <v>9788122486155</v>
          </cell>
          <cell r="F1397" t="str">
            <v>Sirohi, R.S.</v>
          </cell>
          <cell r="G1397" t="str">
            <v>Mechanical Measurements</v>
          </cell>
          <cell r="H1397">
            <v>9788122486155</v>
          </cell>
          <cell r="I1397">
            <v>4</v>
          </cell>
          <cell r="J1397">
            <v>399</v>
          </cell>
          <cell r="K1397">
            <v>13965</v>
          </cell>
          <cell r="L1397">
            <v>308</v>
          </cell>
          <cell r="M1397">
            <v>2023</v>
          </cell>
        </row>
        <row r="1398">
          <cell r="C1398">
            <v>9788122476941</v>
          </cell>
          <cell r="D1398">
            <v>9789386418463</v>
          </cell>
          <cell r="F1398" t="str">
            <v>Sisodia, M.L.</v>
          </cell>
          <cell r="G1398" t="str">
            <v>Microwave Circuits and Passive Devices</v>
          </cell>
          <cell r="H1398">
            <v>9788122476941</v>
          </cell>
          <cell r="I1398">
            <v>2</v>
          </cell>
          <cell r="J1398">
            <v>399</v>
          </cell>
          <cell r="K1398">
            <v>13965</v>
          </cell>
          <cell r="L1398">
            <v>720</v>
          </cell>
          <cell r="M1398">
            <v>2023</v>
          </cell>
        </row>
        <row r="1399">
          <cell r="C1399">
            <v>9788122486186</v>
          </cell>
          <cell r="F1399" t="str">
            <v>Sivanagaraju, S.</v>
          </cell>
          <cell r="G1399" t="str">
            <v>Electromagnetic Fields</v>
          </cell>
          <cell r="H1399">
            <v>9788122486186</v>
          </cell>
          <cell r="I1399">
            <v>2</v>
          </cell>
          <cell r="J1399">
            <v>399</v>
          </cell>
          <cell r="K1399">
            <v>13965</v>
          </cell>
          <cell r="L1399">
            <v>312</v>
          </cell>
          <cell r="M1399">
            <v>2023</v>
          </cell>
        </row>
        <row r="1400">
          <cell r="C1400">
            <v>9788122481600</v>
          </cell>
          <cell r="F1400" t="str">
            <v xml:space="preserve">Sivanagaraju, S. </v>
          </cell>
          <cell r="G1400" t="str">
            <v xml:space="preserve">Control Systems Engineering (All India) </v>
          </cell>
          <cell r="H1400">
            <v>9788122481600</v>
          </cell>
          <cell r="I1400">
            <v>3</v>
          </cell>
          <cell r="J1400">
            <v>399</v>
          </cell>
          <cell r="K1400">
            <v>13965</v>
          </cell>
          <cell r="L1400">
            <v>460</v>
          </cell>
          <cell r="M1400">
            <v>2023</v>
          </cell>
        </row>
        <row r="1401">
          <cell r="C1401">
            <v>9788122458756</v>
          </cell>
          <cell r="D1401">
            <v>9789389802467</v>
          </cell>
          <cell r="F1401" t="str">
            <v>Somashekar, N.T.</v>
          </cell>
          <cell r="G1401" t="str">
            <v>Banking</v>
          </cell>
          <cell r="H1401">
            <v>9788122458756</v>
          </cell>
          <cell r="I1401">
            <v>2</v>
          </cell>
          <cell r="J1401">
            <v>399</v>
          </cell>
          <cell r="K1401">
            <v>13965</v>
          </cell>
          <cell r="L1401">
            <v>398</v>
          </cell>
          <cell r="M1401">
            <v>2021</v>
          </cell>
        </row>
        <row r="1402">
          <cell r="C1402">
            <v>9788122486193</v>
          </cell>
          <cell r="F1402" t="str">
            <v>Somasundaram, S.L.</v>
          </cell>
          <cell r="G1402" t="str">
            <v>Engineering Thermodynamics</v>
          </cell>
          <cell r="H1402">
            <v>9788122486193</v>
          </cell>
          <cell r="I1402">
            <v>2</v>
          </cell>
          <cell r="J1402">
            <v>399</v>
          </cell>
          <cell r="K1402">
            <v>13965</v>
          </cell>
          <cell r="L1402">
            <v>304</v>
          </cell>
          <cell r="M1402">
            <v>2023</v>
          </cell>
        </row>
        <row r="1403">
          <cell r="C1403">
            <v>9788122457438</v>
          </cell>
          <cell r="D1403">
            <v>9789388818841</v>
          </cell>
          <cell r="F1403" t="str">
            <v>Somasundaram, S.L.</v>
          </cell>
          <cell r="G1403" t="str">
            <v>Gas Dynamics and Jet Propulsion</v>
          </cell>
          <cell r="H1403">
            <v>9788122457438</v>
          </cell>
          <cell r="I1403">
            <v>2</v>
          </cell>
          <cell r="J1403">
            <v>399</v>
          </cell>
          <cell r="K1403">
            <v>13965</v>
          </cell>
          <cell r="L1403">
            <v>286</v>
          </cell>
          <cell r="M1403">
            <v>2021</v>
          </cell>
        </row>
        <row r="1404">
          <cell r="C1404">
            <v>9788122486216</v>
          </cell>
          <cell r="F1404" t="str">
            <v>Sonde, B.S.</v>
          </cell>
          <cell r="G1404" t="str">
            <v xml:space="preserve">Introduction to System Design Using Integrated Circuits </v>
          </cell>
          <cell r="H1404">
            <v>9788122486216</v>
          </cell>
          <cell r="I1404">
            <v>3</v>
          </cell>
          <cell r="J1404">
            <v>399</v>
          </cell>
          <cell r="K1404">
            <v>13965</v>
          </cell>
          <cell r="L1404">
            <v>328</v>
          </cell>
          <cell r="M1404">
            <v>2023</v>
          </cell>
        </row>
        <row r="1405">
          <cell r="C1405">
            <v>9788122490411</v>
          </cell>
          <cell r="D1405">
            <v>9788122479669</v>
          </cell>
          <cell r="F1405" t="str">
            <v>Srilakshmi, B.</v>
          </cell>
          <cell r="G1405" t="str">
            <v>Community Nutrition</v>
          </cell>
          <cell r="H1405">
            <v>9788122490411</v>
          </cell>
          <cell r="I1405">
            <v>1</v>
          </cell>
          <cell r="J1405">
            <v>399</v>
          </cell>
          <cell r="K1405">
            <v>13965</v>
          </cell>
          <cell r="L1405">
            <v>348</v>
          </cell>
          <cell r="M1405">
            <v>2023</v>
          </cell>
        </row>
        <row r="1406">
          <cell r="C1406">
            <v>9788122447965</v>
          </cell>
          <cell r="D1406">
            <v>9788122438093</v>
          </cell>
          <cell r="F1406" t="str">
            <v>Srilakshmi, B.</v>
          </cell>
          <cell r="G1406" t="str">
            <v>Food Science</v>
          </cell>
          <cell r="H1406">
            <v>9788122447965</v>
          </cell>
          <cell r="I1406">
            <v>6</v>
          </cell>
          <cell r="J1406">
            <v>399</v>
          </cell>
          <cell r="K1406">
            <v>13965</v>
          </cell>
          <cell r="L1406">
            <v>508</v>
          </cell>
          <cell r="M1406">
            <v>2015</v>
          </cell>
        </row>
        <row r="1407">
          <cell r="C1407">
            <v>9788122458770</v>
          </cell>
          <cell r="D1407">
            <v>9789389802184</v>
          </cell>
          <cell r="F1407" t="str">
            <v>Srilakshmi, B.</v>
          </cell>
          <cell r="G1407" t="str">
            <v>Principles of Food Science and Nutrition</v>
          </cell>
          <cell r="H1407">
            <v>9788122458770</v>
          </cell>
          <cell r="I1407">
            <v>1</v>
          </cell>
          <cell r="J1407">
            <v>399</v>
          </cell>
          <cell r="K1407">
            <v>13965</v>
          </cell>
          <cell r="L1407">
            <v>348</v>
          </cell>
          <cell r="M1407">
            <v>2022</v>
          </cell>
        </row>
        <row r="1408">
          <cell r="C1408">
            <v>9788122477023</v>
          </cell>
          <cell r="D1408">
            <v>9788122434217</v>
          </cell>
          <cell r="F1408" t="str">
            <v>Srinivasan, M.R.</v>
          </cell>
          <cell r="G1408" t="str">
            <v xml:space="preserve">Applied Solid State Physics: A Textbook on Materials Science </v>
          </cell>
          <cell r="H1408">
            <v>9788122477023</v>
          </cell>
          <cell r="I1408">
            <v>1</v>
          </cell>
          <cell r="J1408">
            <v>399</v>
          </cell>
          <cell r="K1408">
            <v>13965</v>
          </cell>
          <cell r="L1408">
            <v>816</v>
          </cell>
          <cell r="M1408">
            <v>2012</v>
          </cell>
        </row>
        <row r="1409">
          <cell r="C1409">
            <v>9788122445831</v>
          </cell>
          <cell r="D1409">
            <v>9789386286826</v>
          </cell>
          <cell r="F1409" t="str">
            <v>Srivastava, Anchal</v>
          </cell>
          <cell r="G1409" t="str">
            <v>Practical Physics (Electricity, Magnetism and Electronics)</v>
          </cell>
          <cell r="H1409">
            <v>9788122445831</v>
          </cell>
          <cell r="I1409">
            <v>2</v>
          </cell>
          <cell r="J1409">
            <v>399</v>
          </cell>
          <cell r="K1409">
            <v>13965</v>
          </cell>
          <cell r="L1409">
            <v>524</v>
          </cell>
          <cell r="M1409">
            <v>2018</v>
          </cell>
        </row>
        <row r="1410">
          <cell r="C1410">
            <v>9788122486247</v>
          </cell>
          <cell r="F1410" t="str">
            <v>Srivastava, P.K.</v>
          </cell>
          <cell r="G1410" t="str">
            <v xml:space="preserve">Mechanics </v>
          </cell>
          <cell r="H1410">
            <v>9788122486247</v>
          </cell>
          <cell r="I1410">
            <v>3</v>
          </cell>
          <cell r="J1410">
            <v>399</v>
          </cell>
          <cell r="K1410">
            <v>13965</v>
          </cell>
          <cell r="L1410">
            <v>472</v>
          </cell>
          <cell r="M1410">
            <v>2023</v>
          </cell>
        </row>
        <row r="1411">
          <cell r="C1411">
            <v>9788122478297</v>
          </cell>
          <cell r="D1411">
            <v>9788122472332</v>
          </cell>
          <cell r="F1411" t="str">
            <v>Subbulakshmi, G.</v>
          </cell>
          <cell r="G1411" t="str">
            <v>Food Processing and Preservation</v>
          </cell>
          <cell r="H1411">
            <v>9788122478297</v>
          </cell>
          <cell r="I1411">
            <v>2</v>
          </cell>
          <cell r="J1411">
            <v>399</v>
          </cell>
          <cell r="K1411">
            <v>13965</v>
          </cell>
          <cell r="L1411">
            <v>328</v>
          </cell>
          <cell r="M1411">
            <v>2022</v>
          </cell>
        </row>
        <row r="1412">
          <cell r="C1412">
            <v>9788122490480</v>
          </cell>
          <cell r="D1412">
            <v>9789395161381</v>
          </cell>
          <cell r="F1412" t="str">
            <v>Sumathi, G.J.</v>
          </cell>
          <cell r="G1412" t="str">
            <v>Elements of Fashion and Apparel Design</v>
          </cell>
          <cell r="H1412">
            <v>9788122490480</v>
          </cell>
          <cell r="I1412">
            <v>2</v>
          </cell>
          <cell r="J1412">
            <v>399</v>
          </cell>
          <cell r="K1412">
            <v>13965</v>
          </cell>
          <cell r="L1412">
            <v>224</v>
          </cell>
          <cell r="M1412">
            <v>2024</v>
          </cell>
        </row>
        <row r="1413">
          <cell r="C1413">
            <v>9788122445015</v>
          </cell>
          <cell r="D1413">
            <v>9788122436815</v>
          </cell>
          <cell r="E1413">
            <v>9788122459647</v>
          </cell>
          <cell r="F1413" t="str">
            <v>Suryanarayana, N.V.</v>
          </cell>
          <cell r="G1413" t="str">
            <v xml:space="preserve">Utilisation of Electric Power : Including Electric Drives and Electric Traction </v>
          </cell>
          <cell r="H1413">
            <v>9788122445015</v>
          </cell>
          <cell r="I1413">
            <v>2</v>
          </cell>
          <cell r="J1413">
            <v>399</v>
          </cell>
          <cell r="K1413">
            <v>13965</v>
          </cell>
          <cell r="L1413">
            <v>376</v>
          </cell>
          <cell r="M1413">
            <v>2014</v>
          </cell>
        </row>
        <row r="1414">
          <cell r="C1414">
            <v>9788122486278</v>
          </cell>
          <cell r="F1414" t="str">
            <v>Theagarajan, R.</v>
          </cell>
          <cell r="G1414" t="str">
            <v>Microprocessor and its Applications</v>
          </cell>
          <cell r="H1414">
            <v>9788122486278</v>
          </cell>
          <cell r="I1414">
            <v>2</v>
          </cell>
          <cell r="J1414">
            <v>399</v>
          </cell>
          <cell r="K1414">
            <v>13965</v>
          </cell>
          <cell r="L1414">
            <v>408</v>
          </cell>
          <cell r="M1414">
            <v>2023</v>
          </cell>
        </row>
        <row r="1415">
          <cell r="C1415">
            <v>9788122446081</v>
          </cell>
          <cell r="D1415">
            <v>9789386649126</v>
          </cell>
          <cell r="F1415" t="str">
            <v>Trehan, Keshav</v>
          </cell>
          <cell r="G1415" t="str">
            <v>Biochemistry</v>
          </cell>
          <cell r="H1415">
            <v>9788122446081</v>
          </cell>
          <cell r="I1415">
            <v>3</v>
          </cell>
          <cell r="J1415">
            <v>399</v>
          </cell>
          <cell r="K1415">
            <v>13965</v>
          </cell>
          <cell r="L1415">
            <v>580</v>
          </cell>
          <cell r="M1415">
            <v>2018</v>
          </cell>
        </row>
        <row r="1416">
          <cell r="C1416">
            <v>9788122447040</v>
          </cell>
          <cell r="D1416">
            <v>9789387788251</v>
          </cell>
          <cell r="F1416" t="str">
            <v>Tripathy, S.C.</v>
          </cell>
          <cell r="G1416" t="str">
            <v>Electrical Machines</v>
          </cell>
          <cell r="H1416">
            <v>9788122447040</v>
          </cell>
          <cell r="I1416">
            <v>1</v>
          </cell>
          <cell r="J1416">
            <v>399</v>
          </cell>
          <cell r="K1416">
            <v>13965</v>
          </cell>
          <cell r="L1416">
            <v>522</v>
          </cell>
          <cell r="M1416">
            <v>2019</v>
          </cell>
        </row>
        <row r="1417">
          <cell r="C1417">
            <v>9788122471724</v>
          </cell>
          <cell r="D1417">
            <v>9788122422825</v>
          </cell>
          <cell r="F1417" t="str">
            <v>Upadhyay, K.G.</v>
          </cell>
          <cell r="G1417" t="str">
            <v>Design of Electrical Machine</v>
          </cell>
          <cell r="H1417">
            <v>9788122471724</v>
          </cell>
          <cell r="I1417">
            <v>1</v>
          </cell>
          <cell r="J1417">
            <v>399</v>
          </cell>
          <cell r="K1417">
            <v>13965</v>
          </cell>
          <cell r="L1417">
            <v>458</v>
          </cell>
          <cell r="M1417">
            <v>2008</v>
          </cell>
        </row>
        <row r="1418">
          <cell r="C1418">
            <v>9788122447125</v>
          </cell>
          <cell r="D1418">
            <v>9789386649881</v>
          </cell>
          <cell r="F1418" t="str">
            <v>Upadhyay, Nirmala</v>
          </cell>
          <cell r="G1418" t="str">
            <v>Biology for Class XI</v>
          </cell>
          <cell r="H1418">
            <v>9788122447125</v>
          </cell>
          <cell r="I1418">
            <v>1</v>
          </cell>
          <cell r="J1418">
            <v>399</v>
          </cell>
          <cell r="K1418">
            <v>13965</v>
          </cell>
          <cell r="L1418">
            <v>882</v>
          </cell>
          <cell r="M1418">
            <v>2019</v>
          </cell>
        </row>
        <row r="1419">
          <cell r="C1419">
            <v>9788122478884</v>
          </cell>
          <cell r="F1419" t="str">
            <v>Veluswamy, S.</v>
          </cell>
          <cell r="G1419" t="str">
            <v>Information Theory and Coding Basics and Practices (As Per latest Syllabus of VTU)</v>
          </cell>
          <cell r="H1419">
            <v>9788122478884</v>
          </cell>
          <cell r="I1419">
            <v>2</v>
          </cell>
          <cell r="J1419">
            <v>399</v>
          </cell>
          <cell r="K1419">
            <v>13965</v>
          </cell>
          <cell r="L1419">
            <v>292</v>
          </cell>
          <cell r="M1419">
            <v>2023</v>
          </cell>
        </row>
        <row r="1420">
          <cell r="C1420">
            <v>9788122490565</v>
          </cell>
          <cell r="D1420">
            <v>9789360747053</v>
          </cell>
          <cell r="F1420" t="str">
            <v>Vidya Sagar, G.</v>
          </cell>
          <cell r="G1420" t="str">
            <v>MCQ in Pharmacology</v>
          </cell>
          <cell r="H1420">
            <v>9788122490565</v>
          </cell>
          <cell r="I1420">
            <v>2</v>
          </cell>
          <cell r="J1420">
            <v>399</v>
          </cell>
          <cell r="K1420">
            <v>13965</v>
          </cell>
          <cell r="L1420">
            <v>244</v>
          </cell>
          <cell r="M1420">
            <v>2024</v>
          </cell>
        </row>
        <row r="1421">
          <cell r="C1421">
            <v>9788122457506</v>
          </cell>
          <cell r="D1421">
            <v>9789388818643</v>
          </cell>
          <cell r="F1421" t="str">
            <v>Vijay, S.K.</v>
          </cell>
          <cell r="G1421" t="str">
            <v>Electronics (Hindi)</v>
          </cell>
          <cell r="H1421">
            <v>9788122457506</v>
          </cell>
          <cell r="I1421">
            <v>1</v>
          </cell>
          <cell r="J1421">
            <v>399</v>
          </cell>
          <cell r="K1421">
            <v>13965</v>
          </cell>
          <cell r="L1421">
            <v>552</v>
          </cell>
          <cell r="M1421">
            <v>2020</v>
          </cell>
        </row>
        <row r="1422">
          <cell r="C1422">
            <v>9788122458794</v>
          </cell>
          <cell r="D1422">
            <v>9789389802092</v>
          </cell>
          <cell r="F1422" t="str">
            <v>Wadhwa, C.L.</v>
          </cell>
          <cell r="G1422" t="str">
            <v xml:space="preserve">High Voltage Engineering </v>
          </cell>
          <cell r="H1422">
            <v>9788122458794</v>
          </cell>
          <cell r="I1422">
            <v>4</v>
          </cell>
          <cell r="J1422">
            <v>399</v>
          </cell>
          <cell r="K1422">
            <v>13965</v>
          </cell>
          <cell r="L1422">
            <v>322</v>
          </cell>
          <cell r="M1422">
            <v>2021</v>
          </cell>
        </row>
        <row r="1423">
          <cell r="C1423">
            <v>9788122471007</v>
          </cell>
          <cell r="D1423">
            <v>9788195175550</v>
          </cell>
          <cell r="F1423" t="str">
            <v>Xavier, C.</v>
          </cell>
          <cell r="G1423" t="str">
            <v>Fundamentals of Internet and Emerging Technologies</v>
          </cell>
          <cell r="H1423">
            <v>9788122471007</v>
          </cell>
          <cell r="I1423">
            <v>1</v>
          </cell>
          <cell r="J1423">
            <v>399</v>
          </cell>
          <cell r="K1423">
            <v>13965</v>
          </cell>
          <cell r="L1423">
            <v>382</v>
          </cell>
          <cell r="M1423">
            <v>2021</v>
          </cell>
        </row>
        <row r="1424">
          <cell r="C1424">
            <v>9788122451207</v>
          </cell>
          <cell r="D1424">
            <v>9788122448658</v>
          </cell>
          <cell r="F1424" t="str">
            <v>Yadav, D.S.</v>
          </cell>
          <cell r="G1424" t="str">
            <v>Computer System and Programming in C (All India)</v>
          </cell>
          <cell r="H1424">
            <v>9788122451207</v>
          </cell>
          <cell r="I1424">
            <v>3</v>
          </cell>
          <cell r="J1424">
            <v>399</v>
          </cell>
          <cell r="K1424">
            <v>13965</v>
          </cell>
          <cell r="L1424">
            <v>586</v>
          </cell>
          <cell r="M1424">
            <v>2017</v>
          </cell>
        </row>
        <row r="1425">
          <cell r="C1425">
            <v>9788122476392</v>
          </cell>
          <cell r="D1425">
            <v>9788122436952</v>
          </cell>
          <cell r="F1425" t="str">
            <v>Yadav, D.S.</v>
          </cell>
          <cell r="G1425" t="str">
            <v>Computer System and Programming in C (As per Latest UPTU)</v>
          </cell>
          <cell r="H1425">
            <v>9788122476392</v>
          </cell>
          <cell r="I1425">
            <v>3</v>
          </cell>
          <cell r="J1425">
            <v>399</v>
          </cell>
          <cell r="K1425">
            <v>13965</v>
          </cell>
          <cell r="L1425">
            <v>584</v>
          </cell>
          <cell r="M1425">
            <v>2017</v>
          </cell>
        </row>
        <row r="1426">
          <cell r="C1426">
            <v>9788122486476</v>
          </cell>
          <cell r="F1426" t="str">
            <v>Yadav, D.S.</v>
          </cell>
          <cell r="G1426" t="str">
            <v>Microcontrollers : Features and Applications</v>
          </cell>
          <cell r="H1426">
            <v>9788122486476</v>
          </cell>
          <cell r="I1426">
            <v>3</v>
          </cell>
          <cell r="J1426">
            <v>399</v>
          </cell>
          <cell r="K1426">
            <v>13965</v>
          </cell>
          <cell r="L1426">
            <v>280</v>
          </cell>
          <cell r="M1426">
            <v>2023</v>
          </cell>
        </row>
        <row r="1427">
          <cell r="C1427">
            <v>9788122476415</v>
          </cell>
          <cell r="D1427">
            <v>9789388818728</v>
          </cell>
          <cell r="F1427" t="str">
            <v>Yadav, D.S.</v>
          </cell>
          <cell r="G1427" t="str">
            <v>Programming for Problem Solving Using C (AKTU)</v>
          </cell>
          <cell r="H1427">
            <v>9788122476415</v>
          </cell>
          <cell r="I1427">
            <v>1</v>
          </cell>
          <cell r="J1427">
            <v>399</v>
          </cell>
          <cell r="K1427">
            <v>13965</v>
          </cell>
          <cell r="L1427">
            <v>528</v>
          </cell>
          <cell r="M1427">
            <v>2020</v>
          </cell>
        </row>
        <row r="1428">
          <cell r="C1428">
            <v>9788122447903</v>
          </cell>
          <cell r="D1428">
            <v>9788122440225</v>
          </cell>
          <cell r="E1428">
            <v>9788122459654</v>
          </cell>
          <cell r="F1428" t="str">
            <v>Yahya, S.M.</v>
          </cell>
          <cell r="G1428" t="str">
            <v>Fundamentals of Compressible Flow- with Aircraft and Rocket Propulsion</v>
          </cell>
          <cell r="H1428">
            <v>9788122447903</v>
          </cell>
          <cell r="I1428">
            <v>5</v>
          </cell>
          <cell r="J1428">
            <v>399</v>
          </cell>
          <cell r="K1428">
            <v>13965</v>
          </cell>
          <cell r="L1428">
            <v>576</v>
          </cell>
          <cell r="M1428">
            <v>2016</v>
          </cell>
        </row>
        <row r="1429">
          <cell r="C1429">
            <v>9788122478051</v>
          </cell>
          <cell r="D1429">
            <v>9788122407056</v>
          </cell>
          <cell r="F1429" t="str">
            <v>Kamat, R.V.</v>
          </cell>
          <cell r="G1429" t="str">
            <v>The Action Principal in Physics</v>
          </cell>
          <cell r="H1429">
            <v>9788122478051</v>
          </cell>
          <cell r="I1429">
            <v>1</v>
          </cell>
          <cell r="J1429">
            <v>400</v>
          </cell>
          <cell r="K1429">
            <v>14000</v>
          </cell>
          <cell r="L1429">
            <v>320</v>
          </cell>
          <cell r="M1429">
            <v>1995</v>
          </cell>
        </row>
        <row r="1430">
          <cell r="C1430">
            <v>9788122470369</v>
          </cell>
          <cell r="D1430">
            <v>9789386649164</v>
          </cell>
          <cell r="F1430" t="str">
            <v xml:space="preserve">Singh, Jagdamba </v>
          </cell>
          <cell r="G1430" t="str">
            <v>Photochemistry and Pericyclic Reactions</v>
          </cell>
          <cell r="H1430">
            <v>9788122470369</v>
          </cell>
          <cell r="I1430">
            <v>4</v>
          </cell>
          <cell r="J1430">
            <v>400</v>
          </cell>
          <cell r="K1430">
            <v>14000</v>
          </cell>
          <cell r="L1430">
            <v>536</v>
          </cell>
          <cell r="M1430">
            <v>2019</v>
          </cell>
        </row>
        <row r="1431">
          <cell r="C1431">
            <v>9788122471687</v>
          </cell>
          <cell r="D1431">
            <v>9789388605083</v>
          </cell>
          <cell r="F1431" t="str">
            <v>Singh, S.K.</v>
          </cell>
          <cell r="G1431" t="str">
            <v>Fundamentals of Engineering Chemistry : Theory and Practicals (AKTU)</v>
          </cell>
          <cell r="H1431">
            <v>9788122471687</v>
          </cell>
          <cell r="I1431">
            <v>7</v>
          </cell>
          <cell r="J1431">
            <v>400</v>
          </cell>
          <cell r="K1431">
            <v>14000</v>
          </cell>
          <cell r="L1431">
            <v>460</v>
          </cell>
          <cell r="M1431">
            <v>2020</v>
          </cell>
        </row>
        <row r="1432">
          <cell r="C1432">
            <v>9788122470659</v>
          </cell>
          <cell r="D1432">
            <v>9788122404982</v>
          </cell>
          <cell r="F1432" t="str">
            <v>Sushil</v>
          </cell>
          <cell r="G1432" t="str">
            <v>Systems Dynamics : A Practical Approach for Managerial Problems</v>
          </cell>
          <cell r="H1432">
            <v>9788122470659</v>
          </cell>
          <cell r="I1432">
            <v>1</v>
          </cell>
          <cell r="J1432">
            <v>400</v>
          </cell>
          <cell r="K1432">
            <v>14000</v>
          </cell>
          <cell r="L1432">
            <v>394</v>
          </cell>
          <cell r="M1432">
            <v>1993</v>
          </cell>
        </row>
        <row r="1433">
          <cell r="C1433">
            <v>9788122473063</v>
          </cell>
          <cell r="D1433">
            <v>9788122410051</v>
          </cell>
          <cell r="F1433" t="str">
            <v>Agarwala, S.B.D.</v>
          </cell>
          <cell r="G1433" t="str">
            <v>The Great Indians</v>
          </cell>
          <cell r="H1433">
            <v>9788122473063</v>
          </cell>
          <cell r="I1433">
            <v>1</v>
          </cell>
          <cell r="J1433">
            <v>425</v>
          </cell>
          <cell r="K1433">
            <v>14875</v>
          </cell>
          <cell r="L1433">
            <v>126</v>
          </cell>
          <cell r="M1433">
            <v>1998</v>
          </cell>
        </row>
        <row r="1434">
          <cell r="C1434">
            <v>9788122444261</v>
          </cell>
          <cell r="D1434">
            <v>9789386286475</v>
          </cell>
          <cell r="F1434" t="str">
            <v>Agrawal, A.N.</v>
          </cell>
          <cell r="G1434" t="str">
            <v>Indian Economy : Problems of Development and Planning </v>
          </cell>
          <cell r="H1434">
            <v>9788122444261</v>
          </cell>
          <cell r="I1434">
            <v>42</v>
          </cell>
          <cell r="J1434">
            <v>425</v>
          </cell>
          <cell r="K1434">
            <v>14875</v>
          </cell>
          <cell r="L1434">
            <v>724</v>
          </cell>
          <cell r="M1434">
            <v>2017</v>
          </cell>
        </row>
        <row r="1435">
          <cell r="C1435">
            <v>9788122425390</v>
          </cell>
          <cell r="D1435">
            <v>9788122419931</v>
          </cell>
          <cell r="F1435" t="str">
            <v>Dukkipati, Rao V.</v>
          </cell>
          <cell r="G1435" t="str">
            <v>Solving Engineering System Dynamics Problems with MATLAB</v>
          </cell>
          <cell r="H1435">
            <v>9788122425390</v>
          </cell>
          <cell r="I1435">
            <v>1</v>
          </cell>
          <cell r="J1435">
            <v>425</v>
          </cell>
          <cell r="K1435">
            <v>14875</v>
          </cell>
          <cell r="L1435">
            <v>358</v>
          </cell>
          <cell r="M1435">
            <v>2007</v>
          </cell>
        </row>
        <row r="1436">
          <cell r="C1436">
            <v>9788122489712</v>
          </cell>
          <cell r="D1436">
            <v>9788122479355</v>
          </cell>
          <cell r="F1436" t="str">
            <v>Kar, Ashutosh</v>
          </cell>
          <cell r="G1436" t="str">
            <v>Physical Pharmaceutics-I (PCI) Sem-III</v>
          </cell>
          <cell r="H1436">
            <v>9788122489712</v>
          </cell>
          <cell r="I1436">
            <v>2</v>
          </cell>
          <cell r="J1436">
            <v>425</v>
          </cell>
          <cell r="K1436">
            <v>14875</v>
          </cell>
          <cell r="L1436">
            <v>320</v>
          </cell>
          <cell r="M1436">
            <v>2024</v>
          </cell>
        </row>
        <row r="1437">
          <cell r="C1437">
            <v>9788122474497</v>
          </cell>
          <cell r="D1437">
            <v>9788122413656</v>
          </cell>
          <cell r="F1437" t="str">
            <v>Mittal, Alok</v>
          </cell>
          <cell r="G1437" t="str">
            <v>Objective Chemistry for Engineering &amp; Medical Entrance Examinations</v>
          </cell>
          <cell r="H1437">
            <v>9788122474497</v>
          </cell>
          <cell r="I1437">
            <v>1</v>
          </cell>
          <cell r="J1437">
            <v>425</v>
          </cell>
          <cell r="K1437">
            <v>14875</v>
          </cell>
          <cell r="L1437">
            <v>1452</v>
          </cell>
          <cell r="M1437">
            <v>2002</v>
          </cell>
        </row>
        <row r="1438">
          <cell r="C1438">
            <v>9788122447927</v>
          </cell>
          <cell r="D1438">
            <v>9788122436976</v>
          </cell>
          <cell r="F1438" t="str">
            <v>Pillai, S.O.</v>
          </cell>
          <cell r="G1438" t="str">
            <v>Solid State Physics</v>
          </cell>
          <cell r="H1438">
            <v>9788122447927</v>
          </cell>
          <cell r="I1438">
            <v>7</v>
          </cell>
          <cell r="J1438">
            <v>425</v>
          </cell>
          <cell r="K1438">
            <v>14875</v>
          </cell>
          <cell r="L1438">
            <v>896</v>
          </cell>
          <cell r="M1438">
            <v>2015</v>
          </cell>
        </row>
        <row r="1439">
          <cell r="C1439">
            <v>9788122458138</v>
          </cell>
          <cell r="D1439">
            <v>9788194322542</v>
          </cell>
          <cell r="F1439" t="str">
            <v>Ramamurthy, P.</v>
          </cell>
          <cell r="G1439" t="str">
            <v>Management Science</v>
          </cell>
          <cell r="H1439">
            <v>9788122458138</v>
          </cell>
          <cell r="I1439">
            <v>1</v>
          </cell>
          <cell r="J1439">
            <v>425</v>
          </cell>
          <cell r="K1439">
            <v>14875</v>
          </cell>
          <cell r="L1439">
            <v>434</v>
          </cell>
          <cell r="M1439">
            <v>2020</v>
          </cell>
        </row>
        <row r="1440">
          <cell r="C1440">
            <v>9788122477337</v>
          </cell>
          <cell r="D1440">
            <v>9788122413588</v>
          </cell>
          <cell r="F1440" t="str">
            <v>Vatsa, B.S.</v>
          </cell>
          <cell r="G1440" t="str">
            <v>Objective Mathematics for IIT Entrance Examinations</v>
          </cell>
          <cell r="H1440">
            <v>9788122477337</v>
          </cell>
          <cell r="I1440">
            <v>1</v>
          </cell>
          <cell r="J1440">
            <v>425</v>
          </cell>
          <cell r="K1440">
            <v>14875</v>
          </cell>
          <cell r="L1440">
            <v>1420</v>
          </cell>
          <cell r="M1440">
            <v>2002</v>
          </cell>
        </row>
        <row r="1441">
          <cell r="C1441">
            <v>9788122457520</v>
          </cell>
          <cell r="D1441">
            <v>9789388818735</v>
          </cell>
          <cell r="F1441" t="str">
            <v>Yadav, D.S.</v>
          </cell>
          <cell r="G1441" t="str">
            <v>Programming for Problem Solving (Using C) (AICTE)</v>
          </cell>
          <cell r="H1441">
            <v>9788122457520</v>
          </cell>
          <cell r="I1441">
            <v>1</v>
          </cell>
          <cell r="J1441">
            <v>425</v>
          </cell>
          <cell r="K1441">
            <v>14875</v>
          </cell>
          <cell r="L1441">
            <v>530</v>
          </cell>
          <cell r="M1441">
            <v>2021</v>
          </cell>
        </row>
        <row r="1442">
          <cell r="C1442">
            <v>9788122476095</v>
          </cell>
          <cell r="D1442">
            <v>9788122415131</v>
          </cell>
          <cell r="F1442" t="str">
            <v>Thukaram Rao, M.E.</v>
          </cell>
          <cell r="G1442" t="str">
            <v>Cost and Management Accounting</v>
          </cell>
          <cell r="H1442">
            <v>9788122476095</v>
          </cell>
          <cell r="I1442">
            <v>1</v>
          </cell>
          <cell r="J1442">
            <v>440</v>
          </cell>
          <cell r="K1442">
            <v>15400</v>
          </cell>
          <cell r="L1442">
            <v>1188</v>
          </cell>
          <cell r="M1442">
            <v>2004</v>
          </cell>
        </row>
        <row r="1443">
          <cell r="C1443">
            <v>9788122478402</v>
          </cell>
          <cell r="D1443">
            <v>9788122479263</v>
          </cell>
          <cell r="F1443" t="str">
            <v>Adams, M.R.</v>
          </cell>
          <cell r="G1443" t="str">
            <v>Food Microbiology</v>
          </cell>
          <cell r="H1443">
            <v>9788122478402</v>
          </cell>
          <cell r="I1443">
            <v>2</v>
          </cell>
          <cell r="J1443">
            <v>450</v>
          </cell>
          <cell r="K1443">
            <v>15750</v>
          </cell>
          <cell r="L1443">
            <v>418</v>
          </cell>
          <cell r="M1443">
            <v>2022</v>
          </cell>
        </row>
        <row r="1444">
          <cell r="C1444">
            <v>9788122473025</v>
          </cell>
          <cell r="D1444">
            <v>9789386070937</v>
          </cell>
          <cell r="F1444" t="str">
            <v>Agarwal, B.L.</v>
          </cell>
          <cell r="G1444" t="str">
            <v>Programmed Statistics (Question-Answers)</v>
          </cell>
          <cell r="H1444">
            <v>9788122473025</v>
          </cell>
          <cell r="I1444">
            <v>3</v>
          </cell>
          <cell r="J1444">
            <v>450</v>
          </cell>
          <cell r="K1444">
            <v>15750</v>
          </cell>
          <cell r="L1444">
            <v>698</v>
          </cell>
          <cell r="M1444">
            <v>2017</v>
          </cell>
        </row>
        <row r="1445">
          <cell r="C1445">
            <v>9788122473032</v>
          </cell>
          <cell r="D1445">
            <v>9788122409901</v>
          </cell>
          <cell r="F1445" t="str">
            <v>Agarwal, R.P.</v>
          </cell>
          <cell r="G1445" t="str">
            <v xml:space="preserve">Resonance of Ramanujan's Mathematics, Vol. I </v>
          </cell>
          <cell r="H1445">
            <v>9788122473032</v>
          </cell>
          <cell r="I1445">
            <v>1</v>
          </cell>
          <cell r="J1445">
            <v>450</v>
          </cell>
          <cell r="K1445">
            <v>15750</v>
          </cell>
          <cell r="L1445">
            <v>272</v>
          </cell>
          <cell r="M1445">
            <v>1996</v>
          </cell>
        </row>
        <row r="1446">
          <cell r="C1446">
            <v>9788122473049</v>
          </cell>
          <cell r="D1446">
            <v>9788122409918</v>
          </cell>
          <cell r="F1446" t="str">
            <v>Agarwal, R.P.</v>
          </cell>
          <cell r="G1446" t="str">
            <v>Resonance of Ramanujan's Mathematics, Vol. II</v>
          </cell>
          <cell r="H1446">
            <v>9788122473049</v>
          </cell>
          <cell r="I1446">
            <v>1</v>
          </cell>
          <cell r="J1446">
            <v>450</v>
          </cell>
          <cell r="K1446">
            <v>15750</v>
          </cell>
          <cell r="L1446">
            <v>232</v>
          </cell>
          <cell r="M1446">
            <v>1996</v>
          </cell>
        </row>
        <row r="1447">
          <cell r="C1447">
            <v>9788122473056</v>
          </cell>
          <cell r="D1447">
            <v>9788122411881</v>
          </cell>
          <cell r="F1447" t="str">
            <v>Agarwal, R.P.</v>
          </cell>
          <cell r="G1447" t="str">
            <v>Resonance of Ramanujan's Mathematics, Vol. III</v>
          </cell>
          <cell r="H1447">
            <v>9788122473056</v>
          </cell>
          <cell r="I1447">
            <v>1</v>
          </cell>
          <cell r="J1447">
            <v>450</v>
          </cell>
          <cell r="K1447">
            <v>15750</v>
          </cell>
          <cell r="L1447">
            <v>228</v>
          </cell>
          <cell r="M1447">
            <v>1999</v>
          </cell>
        </row>
        <row r="1448">
          <cell r="C1448">
            <v>9788122473100</v>
          </cell>
          <cell r="D1448">
            <v>9788122407006</v>
          </cell>
          <cell r="F1448" t="str">
            <v>Ambika, G.</v>
          </cell>
          <cell r="G1448" t="str">
            <v>Computational Aspects in Chaos and Nonlinear Dynamics</v>
          </cell>
          <cell r="H1448">
            <v>9788122473100</v>
          </cell>
          <cell r="I1448">
            <v>1</v>
          </cell>
          <cell r="J1448">
            <v>450</v>
          </cell>
          <cell r="K1448">
            <v>15750</v>
          </cell>
          <cell r="L1448">
            <v>242</v>
          </cell>
          <cell r="M1448">
            <v>1994</v>
          </cell>
        </row>
        <row r="1449">
          <cell r="C1449">
            <v>9788122439113</v>
          </cell>
          <cell r="D1449">
            <v>9788122432039</v>
          </cell>
          <cell r="F1449" t="str">
            <v>Arnikar, Hari Jeevan</v>
          </cell>
          <cell r="G1449" t="str">
            <v>Essentials of Nuclear Chemistry</v>
          </cell>
          <cell r="H1449">
            <v>9788122439113</v>
          </cell>
          <cell r="I1449">
            <v>4</v>
          </cell>
          <cell r="J1449">
            <v>450</v>
          </cell>
          <cell r="K1449">
            <v>15750</v>
          </cell>
          <cell r="L1449">
            <v>446</v>
          </cell>
          <cell r="M1449">
            <v>2011</v>
          </cell>
        </row>
        <row r="1450">
          <cell r="C1450">
            <v>9788122473131</v>
          </cell>
          <cell r="D1450">
            <v>9788122407693</v>
          </cell>
          <cell r="F1450" t="str">
            <v>Athar, Mohammad</v>
          </cell>
          <cell r="G1450" t="str">
            <v>Heavy Metals and Environment</v>
          </cell>
          <cell r="H1450">
            <v>9788122473131</v>
          </cell>
          <cell r="I1450">
            <v>1</v>
          </cell>
          <cell r="J1450">
            <v>450</v>
          </cell>
          <cell r="K1450">
            <v>15750</v>
          </cell>
          <cell r="L1450">
            <v>224</v>
          </cell>
          <cell r="M1450">
            <v>1995</v>
          </cell>
        </row>
        <row r="1451">
          <cell r="C1451">
            <v>9788122481846</v>
          </cell>
          <cell r="F1451" t="str">
            <v>Bali, S.P.</v>
          </cell>
          <cell r="G1451" t="str">
            <v>Solid State Devices and Circuits</v>
          </cell>
          <cell r="H1451">
            <v>9788122481846</v>
          </cell>
          <cell r="I1451">
            <v>2</v>
          </cell>
          <cell r="J1451">
            <v>450</v>
          </cell>
          <cell r="K1451">
            <v>15750</v>
          </cell>
          <cell r="L1451">
            <v>384</v>
          </cell>
          <cell r="M1451">
            <v>2023</v>
          </cell>
        </row>
        <row r="1452">
          <cell r="C1452">
            <v>9788122477399</v>
          </cell>
          <cell r="D1452">
            <v>9788122449815</v>
          </cell>
          <cell r="F1452" t="str">
            <v>Bhasin, Harsh</v>
          </cell>
          <cell r="G1452" t="str">
            <v>Informatics Practices for Class XII</v>
          </cell>
          <cell r="H1452">
            <v>9788122477399</v>
          </cell>
          <cell r="I1452">
            <v>1</v>
          </cell>
          <cell r="J1452">
            <v>450</v>
          </cell>
          <cell r="K1452">
            <v>15750</v>
          </cell>
          <cell r="L1452">
            <v>244</v>
          </cell>
          <cell r="M1452">
            <v>2021</v>
          </cell>
        </row>
        <row r="1453">
          <cell r="C1453">
            <v>9788122446289</v>
          </cell>
          <cell r="D1453">
            <v>9789386649492</v>
          </cell>
          <cell r="F1453" t="str">
            <v>Bhasin, Harsh</v>
          </cell>
          <cell r="G1453" t="str">
            <v>Python for Beginners</v>
          </cell>
          <cell r="H1453">
            <v>9788122446289</v>
          </cell>
          <cell r="I1453">
            <v>1</v>
          </cell>
          <cell r="J1453">
            <v>450</v>
          </cell>
          <cell r="K1453">
            <v>15750</v>
          </cell>
          <cell r="L1453">
            <v>424</v>
          </cell>
          <cell r="M1453">
            <v>2018</v>
          </cell>
        </row>
        <row r="1454">
          <cell r="C1454">
            <v>9788122477412</v>
          </cell>
          <cell r="D1454">
            <v>9789388818629</v>
          </cell>
          <cell r="F1454" t="str">
            <v>Bhasin, Harsh</v>
          </cell>
          <cell r="G1454" t="str">
            <v>Textbook of Computer Science with Python-XI</v>
          </cell>
          <cell r="H1454">
            <v>9788122477412</v>
          </cell>
          <cell r="I1454">
            <v>1</v>
          </cell>
          <cell r="J1454">
            <v>450</v>
          </cell>
          <cell r="K1454">
            <v>15750</v>
          </cell>
          <cell r="L1454">
            <v>348</v>
          </cell>
          <cell r="M1454">
            <v>2020</v>
          </cell>
        </row>
        <row r="1455">
          <cell r="C1455">
            <v>9788122457933</v>
          </cell>
          <cell r="D1455">
            <v>9788122407921</v>
          </cell>
          <cell r="F1455" t="str">
            <v>Bhatnagar, S.P.</v>
          </cell>
          <cell r="G1455" t="str">
            <v>Gymnosperms</v>
          </cell>
          <cell r="H1455">
            <v>9788122457933</v>
          </cell>
          <cell r="I1455">
            <v>1</v>
          </cell>
          <cell r="J1455">
            <v>450</v>
          </cell>
          <cell r="K1455">
            <v>15750</v>
          </cell>
          <cell r="L1455">
            <v>532</v>
          </cell>
          <cell r="M1455">
            <v>1996</v>
          </cell>
        </row>
        <row r="1456">
          <cell r="C1456">
            <v>9788122481914</v>
          </cell>
          <cell r="F1456" t="str">
            <v>Bhattacharya, S.K.</v>
          </cell>
          <cell r="G1456" t="str">
            <v>Control of Machines</v>
          </cell>
          <cell r="H1456">
            <v>9788122481914</v>
          </cell>
          <cell r="I1456">
            <v>3</v>
          </cell>
          <cell r="J1456">
            <v>450</v>
          </cell>
          <cell r="K1456">
            <v>15750</v>
          </cell>
          <cell r="L1456">
            <v>354</v>
          </cell>
          <cell r="M1456">
            <v>2023</v>
          </cell>
        </row>
        <row r="1457">
          <cell r="C1457">
            <v>9788122473308</v>
          </cell>
          <cell r="D1457">
            <v>9789393159502</v>
          </cell>
          <cell r="F1457" t="str">
            <v>Bhavikatti, S.S.</v>
          </cell>
          <cell r="G1457" t="str">
            <v>Basic Civil Engineering and Engineering Mechanics (All India)</v>
          </cell>
          <cell r="H1457">
            <v>9788122473308</v>
          </cell>
          <cell r="I1457">
            <v>3</v>
          </cell>
          <cell r="J1457">
            <v>450</v>
          </cell>
          <cell r="K1457">
            <v>15750</v>
          </cell>
          <cell r="L1457">
            <v>416</v>
          </cell>
          <cell r="M1457">
            <v>2022</v>
          </cell>
        </row>
        <row r="1458">
          <cell r="C1458">
            <v>9788122458060</v>
          </cell>
          <cell r="D1458">
            <v>9789388818940</v>
          </cell>
          <cell r="F1458" t="str">
            <v>Bhavikatti, S.S.</v>
          </cell>
          <cell r="G1458" t="str">
            <v>Engineering Mechanics: Vector and Classical Approach (All India)</v>
          </cell>
          <cell r="H1458">
            <v>9788122458060</v>
          </cell>
          <cell r="I1458">
            <v>2</v>
          </cell>
          <cell r="J1458">
            <v>450</v>
          </cell>
          <cell r="K1458">
            <v>15750</v>
          </cell>
          <cell r="L1458">
            <v>512</v>
          </cell>
          <cell r="M1458">
            <v>2020</v>
          </cell>
        </row>
        <row r="1459">
          <cell r="C1459">
            <v>9788122481969</v>
          </cell>
          <cell r="F1459" t="str">
            <v>Chakrabarti, N.B.</v>
          </cell>
          <cell r="G1459" t="str">
            <v>An Introduction to The Principles of Digital Communication</v>
          </cell>
          <cell r="H1459">
            <v>9788122481969</v>
          </cell>
          <cell r="I1459">
            <v>2</v>
          </cell>
          <cell r="J1459">
            <v>450</v>
          </cell>
          <cell r="K1459">
            <v>15750</v>
          </cell>
          <cell r="L1459">
            <v>352</v>
          </cell>
          <cell r="M1459">
            <v>2023</v>
          </cell>
        </row>
        <row r="1460">
          <cell r="C1460">
            <v>9788122481990</v>
          </cell>
          <cell r="F1460" t="str">
            <v>Chatterjee, R.</v>
          </cell>
          <cell r="G1460" t="str">
            <v>Antenna Theory and Practice</v>
          </cell>
          <cell r="H1460">
            <v>9788122481990</v>
          </cell>
          <cell r="I1460">
            <v>3</v>
          </cell>
          <cell r="J1460">
            <v>450</v>
          </cell>
          <cell r="K1460">
            <v>15750</v>
          </cell>
          <cell r="L1460">
            <v>354</v>
          </cell>
          <cell r="M1460">
            <v>2023</v>
          </cell>
        </row>
        <row r="1461">
          <cell r="C1461">
            <v>9788122477962</v>
          </cell>
          <cell r="D1461">
            <v>9789393159861</v>
          </cell>
          <cell r="F1461" t="str">
            <v>Chattopadhyay, P.K.</v>
          </cell>
          <cell r="G1461" t="str">
            <v>Mathematical Physics</v>
          </cell>
          <cell r="H1461">
            <v>9788122477962</v>
          </cell>
          <cell r="I1461">
            <v>3</v>
          </cell>
          <cell r="J1461">
            <v>450</v>
          </cell>
          <cell r="K1461">
            <v>15750</v>
          </cell>
          <cell r="L1461">
            <v>368</v>
          </cell>
          <cell r="M1461">
            <v>2023</v>
          </cell>
        </row>
        <row r="1462">
          <cell r="C1462">
            <v>9788122485042</v>
          </cell>
          <cell r="F1462" t="str">
            <v>Das, Vinu V.</v>
          </cell>
          <cell r="G1462" t="str">
            <v>Principles of Data Structures Using C and C++ </v>
          </cell>
          <cell r="H1462">
            <v>9788122485042</v>
          </cell>
          <cell r="I1462">
            <v>2</v>
          </cell>
          <cell r="J1462">
            <v>450</v>
          </cell>
          <cell r="K1462">
            <v>15750</v>
          </cell>
          <cell r="L1462">
            <v>374</v>
          </cell>
          <cell r="M1462">
            <v>2023</v>
          </cell>
        </row>
        <row r="1463">
          <cell r="C1463">
            <v>9788122485073</v>
          </cell>
          <cell r="F1463" t="str">
            <v>De, Anuradha</v>
          </cell>
          <cell r="G1463" t="str">
            <v>Optical Fibre and Laser : Principles and Applications</v>
          </cell>
          <cell r="H1463">
            <v>9788122485073</v>
          </cell>
          <cell r="I1463">
            <v>3</v>
          </cell>
          <cell r="J1463">
            <v>450</v>
          </cell>
          <cell r="K1463">
            <v>15750</v>
          </cell>
          <cell r="L1463">
            <v>336</v>
          </cell>
          <cell r="M1463">
            <v>2023</v>
          </cell>
        </row>
        <row r="1464">
          <cell r="C1464">
            <v>9788122485127</v>
          </cell>
          <cell r="F1464" t="str">
            <v>Dubey, Arvind Kumar</v>
          </cell>
          <cell r="G1464" t="str">
            <v>Engineering Mechanics</v>
          </cell>
          <cell r="H1464">
            <v>9788122485127</v>
          </cell>
          <cell r="I1464">
            <v>2</v>
          </cell>
          <cell r="J1464">
            <v>450</v>
          </cell>
          <cell r="K1464">
            <v>15750</v>
          </cell>
          <cell r="L1464">
            <v>444</v>
          </cell>
          <cell r="M1464">
            <v>2023</v>
          </cell>
        </row>
        <row r="1465">
          <cell r="C1465">
            <v>9788122477153</v>
          </cell>
          <cell r="D1465">
            <v>9789387788398</v>
          </cell>
          <cell r="F1465" t="str">
            <v>Duggal, S.K.</v>
          </cell>
          <cell r="G1465" t="str">
            <v>Building Materials</v>
          </cell>
          <cell r="H1465">
            <v>9788122477153</v>
          </cell>
          <cell r="I1465">
            <v>5</v>
          </cell>
          <cell r="J1465">
            <v>450</v>
          </cell>
          <cell r="K1465">
            <v>15750</v>
          </cell>
          <cell r="L1465">
            <v>624</v>
          </cell>
          <cell r="M1465">
            <v>2019</v>
          </cell>
        </row>
        <row r="1466">
          <cell r="C1466">
            <v>9788122485257</v>
          </cell>
          <cell r="F1466" t="str">
            <v>Goel, P.K.</v>
          </cell>
          <cell r="G1466" t="str">
            <v>Water Pollution : Causes, Effects and Control </v>
          </cell>
          <cell r="H1466">
            <v>9788122485257</v>
          </cell>
          <cell r="I1466">
            <v>3</v>
          </cell>
          <cell r="J1466">
            <v>450</v>
          </cell>
          <cell r="K1466">
            <v>15750</v>
          </cell>
          <cell r="L1466">
            <v>432</v>
          </cell>
          <cell r="M1466">
            <v>2023</v>
          </cell>
        </row>
        <row r="1467">
          <cell r="C1467">
            <v>9788122476781</v>
          </cell>
          <cell r="D1467">
            <v>9788195175598</v>
          </cell>
          <cell r="F1467" t="str">
            <v>Gopal, Madan</v>
          </cell>
          <cell r="G1467" t="str">
            <v>Modern Control System Theory</v>
          </cell>
          <cell r="H1467">
            <v>9788122476781</v>
          </cell>
          <cell r="I1467">
            <v>4</v>
          </cell>
          <cell r="J1467">
            <v>450</v>
          </cell>
          <cell r="K1467">
            <v>15750</v>
          </cell>
          <cell r="L1467">
            <v>588</v>
          </cell>
          <cell r="M1467">
            <v>2022</v>
          </cell>
        </row>
        <row r="1468">
          <cell r="C1468">
            <v>9788122476552</v>
          </cell>
          <cell r="D1468">
            <v>9789389802511</v>
          </cell>
          <cell r="F1468" t="str">
            <v>Gowarikar, V.R.</v>
          </cell>
          <cell r="G1468" t="str">
            <v>Polymer Science</v>
          </cell>
          <cell r="H1468">
            <v>9788122476552</v>
          </cell>
          <cell r="I1468">
            <v>4</v>
          </cell>
          <cell r="J1468">
            <v>450</v>
          </cell>
          <cell r="K1468">
            <v>15750</v>
          </cell>
          <cell r="L1468">
            <v>416</v>
          </cell>
          <cell r="M1468">
            <v>2022</v>
          </cell>
        </row>
        <row r="1469">
          <cell r="C1469">
            <v>9788122428971</v>
          </cell>
          <cell r="D1469">
            <v>9788122404883</v>
          </cell>
          <cell r="F1469" t="str">
            <v>IGMT</v>
          </cell>
          <cell r="G1469" t="str">
            <v>Challenges of The Twenty First Century</v>
          </cell>
          <cell r="H1469">
            <v>9788122428971</v>
          </cell>
          <cell r="I1469">
            <v>1</v>
          </cell>
          <cell r="J1469">
            <v>450</v>
          </cell>
          <cell r="K1469">
            <v>15750</v>
          </cell>
          <cell r="L1469">
            <v>388</v>
          </cell>
          <cell r="M1469">
            <v>1993</v>
          </cell>
        </row>
        <row r="1470">
          <cell r="C1470">
            <v>9788122471861</v>
          </cell>
          <cell r="D1470">
            <v>9788122472776</v>
          </cell>
          <cell r="F1470" t="str">
            <v>Iyengar, S.R.K.</v>
          </cell>
          <cell r="G1470" t="str">
            <v>Numerical Methods (All India)</v>
          </cell>
          <cell r="H1470">
            <v>9788122471861</v>
          </cell>
          <cell r="I1470">
            <v>2</v>
          </cell>
          <cell r="J1470">
            <v>450</v>
          </cell>
          <cell r="K1470">
            <v>15750</v>
          </cell>
          <cell r="L1470">
            <v>336</v>
          </cell>
          <cell r="M1470">
            <v>2022</v>
          </cell>
        </row>
        <row r="1471">
          <cell r="C1471">
            <v>9788122442083</v>
          </cell>
          <cell r="D1471">
            <v>9788122435986</v>
          </cell>
          <cell r="F1471" t="str">
            <v>Joshi, K.D.</v>
          </cell>
          <cell r="G1471" t="str">
            <v>Foundations of  Discrete Mathematics</v>
          </cell>
          <cell r="H1471">
            <v>9788122442083</v>
          </cell>
          <cell r="I1471">
            <v>2</v>
          </cell>
          <cell r="J1471">
            <v>450</v>
          </cell>
          <cell r="K1471">
            <v>15750</v>
          </cell>
          <cell r="L1471">
            <v>578</v>
          </cell>
          <cell r="M1471">
            <v>2014</v>
          </cell>
        </row>
        <row r="1472">
          <cell r="C1472">
            <v>9788122457209</v>
          </cell>
          <cell r="D1472">
            <v>9789388818513</v>
          </cell>
          <cell r="F1472" t="str">
            <v>Kalsi, P.S.</v>
          </cell>
          <cell r="G1472" t="str">
            <v>Bioorganic, Bioinorganic and Supramolecular Chemistry</v>
          </cell>
          <cell r="H1472">
            <v>9788122457209</v>
          </cell>
          <cell r="I1472">
            <v>4</v>
          </cell>
          <cell r="J1472">
            <v>450</v>
          </cell>
          <cell r="K1472">
            <v>15750</v>
          </cell>
          <cell r="L1472">
            <v>448</v>
          </cell>
          <cell r="M1472">
            <v>2020</v>
          </cell>
        </row>
        <row r="1473">
          <cell r="C1473">
            <v>9788122458466</v>
          </cell>
          <cell r="D1473">
            <v>9788194369684</v>
          </cell>
          <cell r="F1473" t="str">
            <v>Kalsi, P.S.</v>
          </cell>
          <cell r="G1473" t="str">
            <v>Spectroscopy of Organic Compounds</v>
          </cell>
          <cell r="H1473">
            <v>9788122458466</v>
          </cell>
          <cell r="I1473">
            <v>8</v>
          </cell>
          <cell r="J1473">
            <v>450</v>
          </cell>
          <cell r="K1473">
            <v>15750</v>
          </cell>
          <cell r="L1473">
            <v>654</v>
          </cell>
          <cell r="M1473">
            <v>2020</v>
          </cell>
        </row>
        <row r="1474">
          <cell r="C1474">
            <v>9788122457926</v>
          </cell>
          <cell r="D1474">
            <v>9788122402162</v>
          </cell>
          <cell r="F1474" t="str">
            <v>Kapur, J.N.</v>
          </cell>
          <cell r="G1474" t="str">
            <v>Maximum Entropy Models in Science and Engineering</v>
          </cell>
          <cell r="H1474">
            <v>9788122457926</v>
          </cell>
          <cell r="I1474">
            <v>1</v>
          </cell>
          <cell r="J1474">
            <v>450</v>
          </cell>
          <cell r="K1474">
            <v>15750</v>
          </cell>
          <cell r="L1474">
            <v>650</v>
          </cell>
          <cell r="M1474">
            <v>1989</v>
          </cell>
        </row>
        <row r="1475">
          <cell r="C1475">
            <v>9788122489637</v>
          </cell>
          <cell r="D1475">
            <v>9789360740320</v>
          </cell>
          <cell r="F1475" t="str">
            <v>Kar, Ashutosh</v>
          </cell>
          <cell r="G1475" t="str">
            <v>Advanced Practical Medicinal Chemistry</v>
          </cell>
          <cell r="H1475">
            <v>9788122489637</v>
          </cell>
          <cell r="I1475">
            <v>4</v>
          </cell>
          <cell r="J1475">
            <v>450</v>
          </cell>
          <cell r="K1475">
            <v>15750</v>
          </cell>
          <cell r="L1475">
            <v>370</v>
          </cell>
          <cell r="M1475">
            <v>2025</v>
          </cell>
        </row>
        <row r="1476">
          <cell r="C1476">
            <v>9788122489675</v>
          </cell>
          <cell r="D1476">
            <v>9789395161428</v>
          </cell>
          <cell r="F1476" t="str">
            <v>Kar, Ashutosh</v>
          </cell>
          <cell r="G1476" t="str">
            <v>Medicinal Chemistry-II (PCI) Sem.-V</v>
          </cell>
          <cell r="H1476">
            <v>9788122489675</v>
          </cell>
          <cell r="I1476">
            <v>2</v>
          </cell>
          <cell r="J1476">
            <v>450</v>
          </cell>
          <cell r="K1476">
            <v>15750</v>
          </cell>
          <cell r="L1476">
            <v>260</v>
          </cell>
          <cell r="M1476">
            <v>2024</v>
          </cell>
        </row>
        <row r="1477">
          <cell r="C1477">
            <v>9788122489729</v>
          </cell>
          <cell r="D1477">
            <v>9788122479362</v>
          </cell>
          <cell r="F1477" t="str">
            <v>Kar, Ashutosh</v>
          </cell>
          <cell r="G1477" t="str">
            <v>Physical Pharmaceutics-II (PCI) Sem-IV</v>
          </cell>
          <cell r="H1477">
            <v>9788122489729</v>
          </cell>
          <cell r="I1477">
            <v>2</v>
          </cell>
          <cell r="J1477">
            <v>450</v>
          </cell>
          <cell r="K1477">
            <v>15750</v>
          </cell>
          <cell r="L1477">
            <v>200</v>
          </cell>
          <cell r="M1477">
            <v>2024</v>
          </cell>
        </row>
        <row r="1478">
          <cell r="C1478">
            <v>9788122485370</v>
          </cell>
          <cell r="F1478" t="str">
            <v>Khan, M.I.</v>
          </cell>
          <cell r="G1478" t="str">
            <v>Industrial Engineering</v>
          </cell>
          <cell r="H1478">
            <v>9788122485370</v>
          </cell>
          <cell r="I1478">
            <v>3</v>
          </cell>
          <cell r="J1478">
            <v>450</v>
          </cell>
          <cell r="K1478">
            <v>15750</v>
          </cell>
          <cell r="L1478">
            <v>340</v>
          </cell>
          <cell r="M1478">
            <v>2023</v>
          </cell>
        </row>
        <row r="1479">
          <cell r="C1479">
            <v>9788122481235</v>
          </cell>
          <cell r="F1479" t="str">
            <v>Khanna, Rajiv</v>
          </cell>
          <cell r="G1479" t="str">
            <v>Information Technology and C Language</v>
          </cell>
          <cell r="H1479">
            <v>9788122481235</v>
          </cell>
          <cell r="I1479">
            <v>2</v>
          </cell>
          <cell r="J1479">
            <v>450</v>
          </cell>
          <cell r="K1479">
            <v>15750</v>
          </cell>
          <cell r="L1479">
            <v>318</v>
          </cell>
          <cell r="M1479">
            <v>2023</v>
          </cell>
        </row>
        <row r="1480">
          <cell r="C1480">
            <v>9788122441000</v>
          </cell>
          <cell r="D1480">
            <v>9788122438048</v>
          </cell>
          <cell r="F1480" t="str">
            <v>Khopkar, S.M.</v>
          </cell>
          <cell r="G1480" t="str">
            <v>Environmental Pollution: Monitoring and Control</v>
          </cell>
          <cell r="H1480">
            <v>9788122441000</v>
          </cell>
          <cell r="I1480">
            <v>2</v>
          </cell>
          <cell r="J1480">
            <v>450</v>
          </cell>
          <cell r="K1480">
            <v>15750</v>
          </cell>
          <cell r="L1480">
            <v>562</v>
          </cell>
          <cell r="M1480">
            <v>2015</v>
          </cell>
        </row>
        <row r="1481">
          <cell r="C1481">
            <v>9788122481013</v>
          </cell>
          <cell r="F1481" t="str">
            <v>Kothari, D.P.</v>
          </cell>
          <cell r="G1481" t="str">
            <v>Embedded System</v>
          </cell>
          <cell r="H1481">
            <v>9788122481013</v>
          </cell>
          <cell r="I1481">
            <v>2</v>
          </cell>
          <cell r="J1481">
            <v>450</v>
          </cell>
          <cell r="K1481">
            <v>15750</v>
          </cell>
          <cell r="L1481">
            <v>254</v>
          </cell>
          <cell r="M1481">
            <v>2023</v>
          </cell>
        </row>
        <row r="1482">
          <cell r="C1482">
            <v>9788122477672</v>
          </cell>
          <cell r="D1482">
            <v>9789393159403</v>
          </cell>
          <cell r="F1482" t="str">
            <v>Kumar, Sharad</v>
          </cell>
          <cell r="G1482" t="str">
            <v>Competency Based Human Resource Management</v>
          </cell>
          <cell r="H1482">
            <v>9788122477672</v>
          </cell>
          <cell r="I1482">
            <v>1</v>
          </cell>
          <cell r="J1482">
            <v>450</v>
          </cell>
          <cell r="K1482">
            <v>15750</v>
          </cell>
          <cell r="L1482">
            <v>308</v>
          </cell>
          <cell r="M1482">
            <v>2022</v>
          </cell>
        </row>
        <row r="1483">
          <cell r="C1483">
            <v>9788122478631</v>
          </cell>
          <cell r="D1483">
            <v>9789395161251</v>
          </cell>
          <cell r="F1483" t="str">
            <v>Laud, B.B.</v>
          </cell>
          <cell r="G1483" t="str">
            <v>Electromagnetics</v>
          </cell>
          <cell r="H1483">
            <v>9788122478631</v>
          </cell>
          <cell r="I1483">
            <v>4</v>
          </cell>
          <cell r="J1483">
            <v>450</v>
          </cell>
          <cell r="K1483">
            <v>15750</v>
          </cell>
          <cell r="L1483">
            <v>360</v>
          </cell>
          <cell r="M1483">
            <v>2023</v>
          </cell>
        </row>
        <row r="1484">
          <cell r="C1484">
            <v>9788122478105</v>
          </cell>
          <cell r="D1484">
            <v>9789393159380</v>
          </cell>
          <cell r="F1484" t="str">
            <v>Laud, B.B.</v>
          </cell>
          <cell r="G1484" t="str">
            <v>Fundamentals of Statistical Mechanics</v>
          </cell>
          <cell r="H1484">
            <v>9788122478105</v>
          </cell>
          <cell r="I1484">
            <v>3</v>
          </cell>
          <cell r="J1484">
            <v>450</v>
          </cell>
          <cell r="K1484">
            <v>15750</v>
          </cell>
          <cell r="L1484">
            <v>292</v>
          </cell>
          <cell r="M1484">
            <v>2022</v>
          </cell>
        </row>
        <row r="1485">
          <cell r="C1485">
            <v>9788122476811</v>
          </cell>
          <cell r="D1485">
            <v>9789393159670</v>
          </cell>
          <cell r="F1485" t="str">
            <v>Laud, B.B.</v>
          </cell>
          <cell r="G1485" t="str">
            <v>Lasers and Non-Linear Optics</v>
          </cell>
          <cell r="H1485">
            <v>9788122476811</v>
          </cell>
          <cell r="I1485">
            <v>4</v>
          </cell>
          <cell r="J1485">
            <v>450</v>
          </cell>
          <cell r="K1485">
            <v>15750</v>
          </cell>
          <cell r="L1485">
            <v>308</v>
          </cell>
          <cell r="M1485">
            <v>2023</v>
          </cell>
        </row>
        <row r="1486">
          <cell r="C1486">
            <v>9788122470758</v>
          </cell>
          <cell r="D1486">
            <v>9788122412581</v>
          </cell>
          <cell r="F1486" t="str">
            <v>Mehrotra, R.C.</v>
          </cell>
          <cell r="G1486" t="str">
            <v>Organometallic Chemistry : A Unified  Approach</v>
          </cell>
          <cell r="H1486">
            <v>9788122470758</v>
          </cell>
          <cell r="I1486">
            <v>2</v>
          </cell>
          <cell r="J1486">
            <v>450</v>
          </cell>
          <cell r="K1486">
            <v>15750</v>
          </cell>
          <cell r="L1486">
            <v>634</v>
          </cell>
          <cell r="M1486">
            <v>2003</v>
          </cell>
        </row>
        <row r="1487">
          <cell r="C1487">
            <v>9788122477375</v>
          </cell>
          <cell r="D1487">
            <v>9789393159076</v>
          </cell>
          <cell r="F1487" t="str">
            <v>Meitei, A.J.</v>
          </cell>
          <cell r="G1487" t="str">
            <v>Optimization using Linear Programming</v>
          </cell>
          <cell r="H1487">
            <v>9788122477375</v>
          </cell>
          <cell r="I1487">
            <v>2</v>
          </cell>
          <cell r="J1487">
            <v>450</v>
          </cell>
          <cell r="K1487">
            <v>15750</v>
          </cell>
          <cell r="L1487">
            <v>326</v>
          </cell>
          <cell r="M1487">
            <v>2024</v>
          </cell>
        </row>
        <row r="1488">
          <cell r="C1488">
            <v>9788122428865</v>
          </cell>
          <cell r="D1488">
            <v>9788122403879</v>
          </cell>
          <cell r="F1488" t="str">
            <v>Mital, K.V.</v>
          </cell>
          <cell r="G1488" t="str">
            <v>Understanding Mathematics and Computers</v>
          </cell>
          <cell r="H1488">
            <v>9788122428865</v>
          </cell>
          <cell r="I1488">
            <v>1</v>
          </cell>
          <cell r="J1488">
            <v>450</v>
          </cell>
          <cell r="K1488">
            <v>15750</v>
          </cell>
          <cell r="L1488">
            <v>244</v>
          </cell>
          <cell r="M1488">
            <v>1997</v>
          </cell>
        </row>
        <row r="1489">
          <cell r="C1489">
            <v>9788122477689</v>
          </cell>
          <cell r="D1489">
            <v>9789393159120</v>
          </cell>
          <cell r="F1489" t="str">
            <v>Mudambi, S.R.</v>
          </cell>
          <cell r="G1489" t="str">
            <v>Fundamentals of Foods, Nutrition and Diet Therapy</v>
          </cell>
          <cell r="H1489">
            <v>9788122477689</v>
          </cell>
          <cell r="I1489">
            <v>7</v>
          </cell>
          <cell r="J1489">
            <v>450</v>
          </cell>
          <cell r="K1489">
            <v>15750</v>
          </cell>
          <cell r="L1489">
            <v>424</v>
          </cell>
          <cell r="M1489">
            <v>2022</v>
          </cell>
        </row>
        <row r="1490">
          <cell r="C1490">
            <v>9788122474503</v>
          </cell>
          <cell r="D1490">
            <v>9788122412840</v>
          </cell>
          <cell r="F1490" t="str">
            <v>Mugera, G.M.</v>
          </cell>
          <cell r="G1490" t="str">
            <v>Veterinary Pathology in The Tropics: For Students and Practitioners</v>
          </cell>
          <cell r="H1490">
            <v>9788122474503</v>
          </cell>
          <cell r="I1490">
            <v>1</v>
          </cell>
          <cell r="J1490">
            <v>450</v>
          </cell>
          <cell r="K1490">
            <v>15750</v>
          </cell>
          <cell r="L1490">
            <v>428</v>
          </cell>
          <cell r="M1490">
            <v>2000</v>
          </cell>
        </row>
        <row r="1491">
          <cell r="C1491">
            <v>9788122445787</v>
          </cell>
          <cell r="D1491">
            <v>9788122433685</v>
          </cell>
          <cell r="F1491" t="str">
            <v>Mukherji, S.M.</v>
          </cell>
          <cell r="G1491" t="str">
            <v>Organic Chemistry Vol. II</v>
          </cell>
          <cell r="H1491">
            <v>9788122445787</v>
          </cell>
          <cell r="I1491">
            <v>2</v>
          </cell>
          <cell r="J1491">
            <v>450</v>
          </cell>
          <cell r="K1491">
            <v>15750</v>
          </cell>
          <cell r="L1491">
            <v>511</v>
          </cell>
          <cell r="M1491">
            <v>2012</v>
          </cell>
        </row>
        <row r="1492">
          <cell r="C1492">
            <v>9788122442274</v>
          </cell>
          <cell r="D1492">
            <v>9788122436112</v>
          </cell>
          <cell r="F1492" t="str">
            <v>Mukherji, S.M.</v>
          </cell>
          <cell r="G1492" t="str">
            <v>Organic Chemistry Vol-III</v>
          </cell>
          <cell r="H1492">
            <v>9788122442274</v>
          </cell>
          <cell r="I1492">
            <v>2</v>
          </cell>
          <cell r="J1492">
            <v>450</v>
          </cell>
          <cell r="K1492">
            <v>15750</v>
          </cell>
          <cell r="L1492">
            <v>474</v>
          </cell>
          <cell r="M1492">
            <v>2014</v>
          </cell>
        </row>
        <row r="1493">
          <cell r="C1493">
            <v>9788122470635</v>
          </cell>
          <cell r="D1493">
            <v>9789387788305</v>
          </cell>
          <cell r="F1493" t="str">
            <v>Narayana, K.L.</v>
          </cell>
          <cell r="G1493" t="str">
            <v>Machine Drawing</v>
          </cell>
          <cell r="H1493">
            <v>9788122470635</v>
          </cell>
          <cell r="I1493">
            <v>6</v>
          </cell>
          <cell r="J1493">
            <v>450</v>
          </cell>
          <cell r="K1493">
            <v>15750</v>
          </cell>
          <cell r="L1493">
            <v>492</v>
          </cell>
          <cell r="M1493">
            <v>2019</v>
          </cell>
        </row>
        <row r="1494">
          <cell r="C1494">
            <v>9788122445497</v>
          </cell>
          <cell r="D1494">
            <v>9788122430295</v>
          </cell>
          <cell r="F1494" t="str">
            <v>Nasipuri, D.</v>
          </cell>
          <cell r="G1494" t="str">
            <v xml:space="preserve">Stereochemistry of Organic Compounds : Principles and Applications </v>
          </cell>
          <cell r="H1494">
            <v>9788122445497</v>
          </cell>
          <cell r="I1494">
            <v>3</v>
          </cell>
          <cell r="J1494">
            <v>450</v>
          </cell>
          <cell r="K1494">
            <v>15750</v>
          </cell>
          <cell r="L1494">
            <v>560</v>
          </cell>
          <cell r="M1494">
            <v>2011</v>
          </cell>
        </row>
        <row r="1495">
          <cell r="C1495">
            <v>9788122486872</v>
          </cell>
          <cell r="D1495">
            <v>9789389802641</v>
          </cell>
          <cell r="F1495" t="str">
            <v>Omkar</v>
          </cell>
          <cell r="G1495" t="str">
            <v>Environmental Pollution</v>
          </cell>
          <cell r="H1495">
            <v>9788122486872</v>
          </cell>
          <cell r="I1495">
            <v>1</v>
          </cell>
          <cell r="J1495">
            <v>450</v>
          </cell>
          <cell r="K1495">
            <v>15750</v>
          </cell>
          <cell r="L1495">
            <v>352</v>
          </cell>
          <cell r="M1495">
            <v>2024</v>
          </cell>
        </row>
        <row r="1496">
          <cell r="C1496">
            <v>9788122481440</v>
          </cell>
          <cell r="F1496" t="str">
            <v>Paranjothi, S.R.</v>
          </cell>
          <cell r="G1496" t="str">
            <v>Electric Circuit Analysis</v>
          </cell>
          <cell r="H1496">
            <v>9788122481440</v>
          </cell>
          <cell r="I1496">
            <v>5</v>
          </cell>
          <cell r="J1496">
            <v>450</v>
          </cell>
          <cell r="K1496">
            <v>15750</v>
          </cell>
          <cell r="L1496">
            <v>386</v>
          </cell>
          <cell r="M1496">
            <v>2023</v>
          </cell>
        </row>
        <row r="1497">
          <cell r="C1497">
            <v>9788122476583</v>
          </cell>
          <cell r="D1497">
            <v>9788122472417</v>
          </cell>
          <cell r="F1497" t="str">
            <v>Patel, S.B.</v>
          </cell>
          <cell r="G1497" t="str">
            <v xml:space="preserve">Nuclear Physics - An Introduction </v>
          </cell>
          <cell r="H1497">
            <v>9788122476583</v>
          </cell>
          <cell r="I1497">
            <v>3</v>
          </cell>
          <cell r="J1497">
            <v>450</v>
          </cell>
          <cell r="K1497">
            <v>15750</v>
          </cell>
          <cell r="L1497">
            <v>386</v>
          </cell>
          <cell r="M1497">
            <v>2022</v>
          </cell>
        </row>
        <row r="1498">
          <cell r="C1498">
            <v>9788122458121</v>
          </cell>
          <cell r="D1498">
            <v>9788194322597</v>
          </cell>
          <cell r="F1498" t="str">
            <v>Pillai, S.O.</v>
          </cell>
          <cell r="G1498" t="str">
            <v>Applied Physics</v>
          </cell>
          <cell r="H1498">
            <v>9788122458121</v>
          </cell>
          <cell r="I1498">
            <v>4</v>
          </cell>
          <cell r="J1498">
            <v>450</v>
          </cell>
          <cell r="K1498">
            <v>15750</v>
          </cell>
          <cell r="L1498">
            <v>474</v>
          </cell>
          <cell r="M1498">
            <v>2021</v>
          </cell>
        </row>
        <row r="1499">
          <cell r="C1499">
            <v>9788122476699</v>
          </cell>
          <cell r="D1499">
            <v>9789387788237</v>
          </cell>
          <cell r="F1499" t="str">
            <v>Pillai, S.O.</v>
          </cell>
          <cell r="G1499" t="str">
            <v>Modern Physics and Solid State Physics: Problems and Solutions</v>
          </cell>
          <cell r="H1499">
            <v>9788122476699</v>
          </cell>
          <cell r="I1499">
            <v>5</v>
          </cell>
          <cell r="J1499">
            <v>450</v>
          </cell>
          <cell r="K1499">
            <v>15750</v>
          </cell>
          <cell r="L1499">
            <v>590</v>
          </cell>
          <cell r="M1499">
            <v>2022</v>
          </cell>
        </row>
        <row r="1500">
          <cell r="C1500">
            <v>9788122451122</v>
          </cell>
          <cell r="D1500">
            <v>9788122440355</v>
          </cell>
          <cell r="F1500" t="str">
            <v>Pillai, S.O.</v>
          </cell>
          <cell r="G1500" t="str">
            <v>Textbook of Engineering Physics</v>
          </cell>
          <cell r="H1500">
            <v>9788122451122</v>
          </cell>
          <cell r="I1500">
            <v>2</v>
          </cell>
          <cell r="J1500">
            <v>450</v>
          </cell>
          <cell r="K1500">
            <v>15750</v>
          </cell>
          <cell r="L1500">
            <v>788</v>
          </cell>
          <cell r="M1500">
            <v>2016</v>
          </cell>
        </row>
        <row r="1501">
          <cell r="C1501">
            <v>9788122477207</v>
          </cell>
          <cell r="D1501">
            <v>9789393159045</v>
          </cell>
          <cell r="F1501" t="str">
            <v>Raghunath, H.M.</v>
          </cell>
          <cell r="G1501" t="str">
            <v>Hydrology: Principles, Analysis and Design</v>
          </cell>
          <cell r="H1501">
            <v>9788122477207</v>
          </cell>
          <cell r="I1501">
            <v>4</v>
          </cell>
          <cell r="J1501">
            <v>450</v>
          </cell>
          <cell r="K1501">
            <v>15750</v>
          </cell>
          <cell r="L1501">
            <v>496</v>
          </cell>
          <cell r="M1501">
            <v>2022</v>
          </cell>
        </row>
        <row r="1502">
          <cell r="C1502">
            <v>9788122485639</v>
          </cell>
          <cell r="F1502" t="str">
            <v>Rajaram, R.</v>
          </cell>
          <cell r="G1502" t="str">
            <v>Object Oriented Programming and C++</v>
          </cell>
          <cell r="H1502">
            <v>9788122485639</v>
          </cell>
          <cell r="I1502">
            <v>3</v>
          </cell>
          <cell r="J1502">
            <v>450</v>
          </cell>
          <cell r="K1502">
            <v>15750</v>
          </cell>
          <cell r="L1502">
            <v>372</v>
          </cell>
          <cell r="M1502">
            <v>2023</v>
          </cell>
        </row>
        <row r="1503">
          <cell r="C1503" t="str">
            <v>to add</v>
          </cell>
          <cell r="D1503">
            <v>9788122407433</v>
          </cell>
          <cell r="F1503" t="str">
            <v>Ramamurthy, R.</v>
          </cell>
          <cell r="G1503" t="str">
            <v>Readings in Behavior</v>
          </cell>
          <cell r="H1503" t="str">
            <v>to add</v>
          </cell>
          <cell r="I1503">
            <v>1</v>
          </cell>
          <cell r="J1503">
            <v>450</v>
          </cell>
          <cell r="K1503">
            <v>15750</v>
          </cell>
          <cell r="L1503">
            <v>308</v>
          </cell>
          <cell r="M1503">
            <v>1996</v>
          </cell>
        </row>
        <row r="1504">
          <cell r="C1504">
            <v>9788122459937</v>
          </cell>
          <cell r="D1504">
            <v>9789388818995</v>
          </cell>
          <cell r="F1504" t="str">
            <v>Rangaswamy, R.</v>
          </cell>
          <cell r="G1504" t="str">
            <v>A Textbook of Agricultural Statistics</v>
          </cell>
          <cell r="H1504">
            <v>9788122459937</v>
          </cell>
          <cell r="I1504">
            <v>3</v>
          </cell>
          <cell r="J1504">
            <v>450</v>
          </cell>
          <cell r="K1504">
            <v>15750</v>
          </cell>
          <cell r="L1504">
            <v>552</v>
          </cell>
          <cell r="M1504">
            <v>2020</v>
          </cell>
        </row>
        <row r="1505">
          <cell r="C1505">
            <v>9788122476606</v>
          </cell>
          <cell r="D1505">
            <v>9788122472288</v>
          </cell>
          <cell r="F1505" t="str">
            <v>Rao, C.S.</v>
          </cell>
          <cell r="G1505" t="str">
            <v>Environmental Pollution Control Engineering</v>
          </cell>
          <cell r="H1505">
            <v>9788122476606</v>
          </cell>
          <cell r="I1505">
            <v>4</v>
          </cell>
          <cell r="J1505">
            <v>450</v>
          </cell>
          <cell r="K1505">
            <v>15750</v>
          </cell>
          <cell r="L1505">
            <v>444</v>
          </cell>
          <cell r="M1505">
            <v>2022</v>
          </cell>
        </row>
        <row r="1506">
          <cell r="C1506">
            <v>9788122478709</v>
          </cell>
          <cell r="D1506">
            <v>9789395161459</v>
          </cell>
          <cell r="F1506" t="str">
            <v>Rao, J.S.</v>
          </cell>
          <cell r="G1506" t="str">
            <v>The Theory of Machines Through Solved Problems</v>
          </cell>
          <cell r="H1506">
            <v>9788122478709</v>
          </cell>
          <cell r="I1506">
            <v>2</v>
          </cell>
          <cell r="J1506">
            <v>450</v>
          </cell>
          <cell r="K1506">
            <v>15750</v>
          </cell>
          <cell r="L1506">
            <v>410</v>
          </cell>
          <cell r="M1506">
            <v>2023</v>
          </cell>
        </row>
        <row r="1507">
          <cell r="C1507">
            <v>9788122485820</v>
          </cell>
          <cell r="F1507" t="str">
            <v>Ravindranath, B.</v>
          </cell>
          <cell r="G1507" t="str">
            <v>Decision Support Systems and Data Warehouses</v>
          </cell>
          <cell r="H1507">
            <v>9788122485820</v>
          </cell>
          <cell r="I1507">
            <v>2</v>
          </cell>
          <cell r="J1507">
            <v>450</v>
          </cell>
          <cell r="K1507">
            <v>15750</v>
          </cell>
          <cell r="L1507">
            <v>212</v>
          </cell>
          <cell r="M1507">
            <v>2023</v>
          </cell>
        </row>
        <row r="1508">
          <cell r="C1508">
            <v>9788122478341</v>
          </cell>
          <cell r="D1508">
            <v>9789393159656</v>
          </cell>
          <cell r="F1508" t="str">
            <v>Sadasivam, S</v>
          </cell>
          <cell r="G1508" t="str">
            <v>Biochemical Methods </v>
          </cell>
          <cell r="H1508">
            <v>9788122478341</v>
          </cell>
          <cell r="I1508">
            <v>4</v>
          </cell>
          <cell r="J1508">
            <v>450</v>
          </cell>
          <cell r="K1508">
            <v>15750</v>
          </cell>
          <cell r="L1508">
            <v>286</v>
          </cell>
          <cell r="M1508">
            <v>2022</v>
          </cell>
        </row>
        <row r="1509">
          <cell r="C1509">
            <v>9788122490183</v>
          </cell>
          <cell r="D1509">
            <v>9789395161640</v>
          </cell>
          <cell r="F1509" t="str">
            <v>Sahai, Devina</v>
          </cell>
          <cell r="G1509" t="str">
            <v>Aahar Vigyan (Food Science)</v>
          </cell>
          <cell r="H1509">
            <v>9788122490183</v>
          </cell>
          <cell r="I1509">
            <v>2</v>
          </cell>
          <cell r="J1509">
            <v>450</v>
          </cell>
          <cell r="K1509">
            <v>15750</v>
          </cell>
          <cell r="L1509">
            <v>452</v>
          </cell>
          <cell r="M1509">
            <v>2024</v>
          </cell>
        </row>
        <row r="1510">
          <cell r="C1510">
            <v>9788122457919</v>
          </cell>
          <cell r="D1510">
            <v>9789388818988</v>
          </cell>
          <cell r="F1510" t="str">
            <v>Saini, J.S.</v>
          </cell>
          <cell r="G1510" t="str">
            <v>TB of Measurements and Instrumentation (as per AICTE Model Curriculum)</v>
          </cell>
          <cell r="H1510">
            <v>9788122457919</v>
          </cell>
          <cell r="I1510">
            <v>1</v>
          </cell>
          <cell r="J1510">
            <v>450</v>
          </cell>
          <cell r="K1510">
            <v>15750</v>
          </cell>
          <cell r="L1510">
            <v>544</v>
          </cell>
          <cell r="M1510">
            <v>2020</v>
          </cell>
        </row>
        <row r="1511">
          <cell r="C1511">
            <v>9788122446937</v>
          </cell>
          <cell r="D1511">
            <v>9788122430608</v>
          </cell>
          <cell r="F1511" t="str">
            <v>Sindhu, P.S.</v>
          </cell>
          <cell r="G1511" t="str">
            <v>Fundamentals of Molecular Spectrospcopy</v>
          </cell>
          <cell r="H1511">
            <v>9788122446937</v>
          </cell>
          <cell r="I1511">
            <v>2</v>
          </cell>
          <cell r="J1511">
            <v>450</v>
          </cell>
          <cell r="K1511">
            <v>15750</v>
          </cell>
          <cell r="L1511">
            <v>428</v>
          </cell>
          <cell r="M1511">
            <v>2011</v>
          </cell>
        </row>
        <row r="1512">
          <cell r="C1512">
            <v>9788122475678</v>
          </cell>
          <cell r="D1512">
            <v>9788122412437</v>
          </cell>
          <cell r="F1512" t="str">
            <v>Singh, Abhay Kumar</v>
          </cell>
          <cell r="G1512" t="str">
            <v>Problems in Physics</v>
          </cell>
          <cell r="H1512">
            <v>9788122475678</v>
          </cell>
          <cell r="I1512">
            <v>4</v>
          </cell>
          <cell r="J1512">
            <v>450</v>
          </cell>
          <cell r="K1512">
            <v>15750</v>
          </cell>
          <cell r="L1512">
            <v>620</v>
          </cell>
          <cell r="M1512">
            <v>2000</v>
          </cell>
        </row>
        <row r="1513">
          <cell r="C1513">
            <v>9788122481105</v>
          </cell>
          <cell r="F1513" t="str">
            <v xml:space="preserve">Singh, L.P. </v>
          </cell>
          <cell r="G1513" t="str">
            <v xml:space="preserve">Advanced Power System Analysis and Dynamics </v>
          </cell>
          <cell r="H1513">
            <v>9788122481105</v>
          </cell>
          <cell r="I1513">
            <v>7</v>
          </cell>
          <cell r="J1513">
            <v>450</v>
          </cell>
          <cell r="K1513">
            <v>15750</v>
          </cell>
          <cell r="L1513">
            <v>490</v>
          </cell>
          <cell r="M1513">
            <v>2023</v>
          </cell>
        </row>
        <row r="1514">
          <cell r="C1514">
            <v>9788122478372</v>
          </cell>
          <cell r="D1514">
            <v>9789386418890</v>
          </cell>
          <cell r="F1514" t="str">
            <v>Srilakshmi, B.</v>
          </cell>
          <cell r="G1514" t="str">
            <v>Food Science</v>
          </cell>
          <cell r="H1514">
            <v>9788122478372</v>
          </cell>
          <cell r="I1514">
            <v>7</v>
          </cell>
          <cell r="J1514">
            <v>450</v>
          </cell>
          <cell r="K1514">
            <v>15750</v>
          </cell>
          <cell r="L1514">
            <v>512</v>
          </cell>
          <cell r="M1514">
            <v>2018</v>
          </cell>
        </row>
        <row r="1515">
          <cell r="C1515">
            <v>9788122490466</v>
          </cell>
          <cell r="D1515">
            <v>9789389802912</v>
          </cell>
          <cell r="F1515" t="str">
            <v>Subbulakshmi, G.</v>
          </cell>
          <cell r="G1515" t="str">
            <v>Food Processing and Preservation</v>
          </cell>
          <cell r="H1515">
            <v>9788122490466</v>
          </cell>
          <cell r="I1515">
            <v>3</v>
          </cell>
          <cell r="J1515">
            <v>450</v>
          </cell>
          <cell r="K1515">
            <v>15750</v>
          </cell>
          <cell r="L1515">
            <v>328</v>
          </cell>
          <cell r="M1515">
            <v>2024</v>
          </cell>
        </row>
        <row r="1516">
          <cell r="C1516">
            <v>9788122425376</v>
          </cell>
          <cell r="D1516">
            <v>9788122415568</v>
          </cell>
          <cell r="F1516" t="str">
            <v>Tiku, Moti L.</v>
          </cell>
          <cell r="G1516" t="str">
            <v>Robust Estimation and Hypothesis Testing</v>
          </cell>
          <cell r="H1516">
            <v>9788122425376</v>
          </cell>
          <cell r="I1516">
            <v>1</v>
          </cell>
          <cell r="J1516">
            <v>450</v>
          </cell>
          <cell r="K1516">
            <v>15750</v>
          </cell>
          <cell r="L1516">
            <v>356</v>
          </cell>
          <cell r="M1516">
            <v>2004</v>
          </cell>
        </row>
        <row r="1517">
          <cell r="C1517">
            <v>9788122478211</v>
          </cell>
          <cell r="D1517">
            <v>9789393159908</v>
          </cell>
          <cell r="F1517" t="str">
            <v>Tripathi, R.P.</v>
          </cell>
          <cell r="G1517" t="str">
            <v>Soil Erosion and Conservation</v>
          </cell>
          <cell r="H1517">
            <v>9788122478211</v>
          </cell>
          <cell r="I1517">
            <v>2</v>
          </cell>
          <cell r="J1517">
            <v>450</v>
          </cell>
          <cell r="K1517">
            <v>15750</v>
          </cell>
          <cell r="L1517">
            <v>316</v>
          </cell>
          <cell r="M1517">
            <v>2022</v>
          </cell>
        </row>
        <row r="1518">
          <cell r="C1518">
            <v>9788122477436</v>
          </cell>
          <cell r="D1518">
            <v>9789393159168</v>
          </cell>
          <cell r="F1518" t="str">
            <v>Verma, R.C.</v>
          </cell>
          <cell r="G1518" t="str">
            <v>C for Computational Physics</v>
          </cell>
          <cell r="H1518">
            <v>9788122477436</v>
          </cell>
          <cell r="I1518">
            <v>1</v>
          </cell>
          <cell r="J1518">
            <v>450</v>
          </cell>
          <cell r="K1518">
            <v>15750</v>
          </cell>
          <cell r="L1518">
            <v>318</v>
          </cell>
          <cell r="M1518">
            <v>2023</v>
          </cell>
        </row>
        <row r="1519">
          <cell r="C1519">
            <v>9788122447897</v>
          </cell>
          <cell r="D1519">
            <v>9788122428391</v>
          </cell>
          <cell r="F1519" t="str">
            <v>Wadhwa, C.L.</v>
          </cell>
          <cell r="G1519" t="str">
            <v>Electrical Power Systems</v>
          </cell>
          <cell r="H1519">
            <v>9788122447897</v>
          </cell>
          <cell r="I1519">
            <v>6</v>
          </cell>
          <cell r="J1519">
            <v>450</v>
          </cell>
          <cell r="K1519">
            <v>15750</v>
          </cell>
          <cell r="L1519">
            <v>978</v>
          </cell>
          <cell r="M1519">
            <v>2013</v>
          </cell>
        </row>
        <row r="1520">
          <cell r="C1520">
            <v>9788122481129</v>
          </cell>
          <cell r="F1520" t="str">
            <v>Wadhwa, C.L.</v>
          </cell>
          <cell r="G1520" t="str">
            <v>Engineering Electromagnetic</v>
          </cell>
          <cell r="H1520">
            <v>9788122481129</v>
          </cell>
          <cell r="I1520">
            <v>2</v>
          </cell>
          <cell r="J1520">
            <v>450</v>
          </cell>
          <cell r="K1520">
            <v>15750</v>
          </cell>
          <cell r="L1520">
            <v>394</v>
          </cell>
          <cell r="M1520">
            <v>2023</v>
          </cell>
        </row>
        <row r="1521">
          <cell r="C1521">
            <v>9788122470673</v>
          </cell>
          <cell r="D1521">
            <v>9789386418395</v>
          </cell>
          <cell r="F1521" t="str">
            <v>Wadhwa, C.L.</v>
          </cell>
          <cell r="G1521" t="str">
            <v xml:space="preserve">Generation Distribution and Utilisation of Electrical Energy </v>
          </cell>
          <cell r="H1521">
            <v>9788122470673</v>
          </cell>
          <cell r="I1521">
            <v>4</v>
          </cell>
          <cell r="J1521">
            <v>450</v>
          </cell>
          <cell r="K1521">
            <v>15750</v>
          </cell>
          <cell r="L1521">
            <v>500</v>
          </cell>
          <cell r="M1521">
            <v>2018</v>
          </cell>
        </row>
        <row r="1522">
          <cell r="C1522">
            <v>9788122451382</v>
          </cell>
          <cell r="D1522">
            <v>9789387477193</v>
          </cell>
          <cell r="F1522" t="str">
            <v>Xavier, C.</v>
          </cell>
          <cell r="G1522" t="str">
            <v>Fortran 77 and Numerical Methods</v>
          </cell>
          <cell r="H1522">
            <v>9788122451382</v>
          </cell>
          <cell r="I1522">
            <v>2</v>
          </cell>
          <cell r="J1522">
            <v>450</v>
          </cell>
          <cell r="K1522">
            <v>15750</v>
          </cell>
          <cell r="L1522">
            <v>464</v>
          </cell>
          <cell r="M1522">
            <v>2019</v>
          </cell>
        </row>
        <row r="1523">
          <cell r="C1523">
            <v>9788122477382</v>
          </cell>
          <cell r="D1523">
            <v>9788122449822</v>
          </cell>
          <cell r="F1523" t="str">
            <v>Bhasin, Harsh</v>
          </cell>
          <cell r="G1523" t="str">
            <v>Informatics Practices for Class XI</v>
          </cell>
          <cell r="H1523">
            <v>9788122477382</v>
          </cell>
          <cell r="I1523">
            <v>1</v>
          </cell>
          <cell r="J1523">
            <v>460</v>
          </cell>
          <cell r="K1523">
            <v>16100</v>
          </cell>
          <cell r="L1523">
            <v>276</v>
          </cell>
          <cell r="M1523">
            <v>2021</v>
          </cell>
        </row>
        <row r="1524">
          <cell r="C1524">
            <v>9788122470123</v>
          </cell>
          <cell r="D1524">
            <v>9788122443165</v>
          </cell>
          <cell r="F1524" t="str">
            <v>BSE</v>
          </cell>
          <cell r="G1524" t="str">
            <v>Quantitative and Statistical Concepts</v>
          </cell>
          <cell r="H1524">
            <v>9788122470123</v>
          </cell>
          <cell r="I1524">
            <v>1</v>
          </cell>
          <cell r="J1524">
            <v>470</v>
          </cell>
          <cell r="K1524">
            <v>16450</v>
          </cell>
          <cell r="L1524">
            <v>465</v>
          </cell>
          <cell r="M1524">
            <v>2017</v>
          </cell>
        </row>
        <row r="1525">
          <cell r="C1525">
            <v>9788122481747</v>
          </cell>
          <cell r="D1525">
            <v>9789360741402</v>
          </cell>
          <cell r="F1525" t="str">
            <v xml:space="preserve">Alavala, Chennakesava R. </v>
          </cell>
          <cell r="G1525" t="str">
            <v>Fuzzy Logic and Neural Networks Basic Concepts &amp; Application</v>
          </cell>
          <cell r="H1525">
            <v>9788122481747</v>
          </cell>
          <cell r="I1525">
            <v>2</v>
          </cell>
          <cell r="J1525">
            <v>475</v>
          </cell>
          <cell r="K1525">
            <v>16625</v>
          </cell>
          <cell r="L1525">
            <v>276</v>
          </cell>
          <cell r="M1525">
            <v>2025</v>
          </cell>
        </row>
        <row r="1526">
          <cell r="C1526">
            <v>9788122444650</v>
          </cell>
          <cell r="D1526">
            <v>9789386418302</v>
          </cell>
          <cell r="F1526" t="str">
            <v>Aneja, K.R.</v>
          </cell>
          <cell r="G1526" t="str">
            <v xml:space="preserve">Experiments in Microbiology, Plant Pathology, Tissue Culture and Microbial Biotechnology </v>
          </cell>
          <cell r="H1526">
            <v>9788122444650</v>
          </cell>
          <cell r="I1526">
            <v>5</v>
          </cell>
          <cell r="J1526">
            <v>475</v>
          </cell>
          <cell r="K1526">
            <v>16625</v>
          </cell>
          <cell r="L1526">
            <v>610</v>
          </cell>
          <cell r="M1526">
            <v>2018</v>
          </cell>
        </row>
        <row r="1527">
          <cell r="C1527">
            <v>9788122489255</v>
          </cell>
          <cell r="D1527">
            <v>9788122484724</v>
          </cell>
          <cell r="F1527" t="str">
            <v>Bali, N P</v>
          </cell>
          <cell r="G1527" t="str">
            <v>Golden Statics</v>
          </cell>
          <cell r="H1527">
            <v>9788122489255</v>
          </cell>
          <cell r="I1527">
            <v>7</v>
          </cell>
          <cell r="J1527">
            <v>475</v>
          </cell>
          <cell r="K1527">
            <v>16625</v>
          </cell>
          <cell r="L1527">
            <v>520</v>
          </cell>
          <cell r="M1527">
            <v>2024</v>
          </cell>
        </row>
        <row r="1528">
          <cell r="C1528">
            <v>9788122457025</v>
          </cell>
          <cell r="D1528">
            <v>9789388818568</v>
          </cell>
          <cell r="F1528" t="str">
            <v>Bansal, Raj K.</v>
          </cell>
          <cell r="G1528" t="str">
            <v>Heterocyclic Chemistry </v>
          </cell>
          <cell r="H1528">
            <v>9788122457025</v>
          </cell>
          <cell r="I1528">
            <v>6</v>
          </cell>
          <cell r="J1528">
            <v>475</v>
          </cell>
          <cell r="K1528">
            <v>16625</v>
          </cell>
          <cell r="L1528">
            <v>388</v>
          </cell>
          <cell r="M1528">
            <v>2020</v>
          </cell>
        </row>
        <row r="1529">
          <cell r="C1529">
            <v>9788122489286</v>
          </cell>
          <cell r="D1529">
            <v>9788122449877</v>
          </cell>
          <cell r="F1529" t="str">
            <v>Bhasin, Harsh</v>
          </cell>
          <cell r="G1529" t="str">
            <v>Data Science</v>
          </cell>
          <cell r="H1529">
            <v>9788122489286</v>
          </cell>
          <cell r="I1529">
            <v>1</v>
          </cell>
          <cell r="J1529">
            <v>475</v>
          </cell>
          <cell r="K1529">
            <v>16625</v>
          </cell>
          <cell r="L1529">
            <v>350</v>
          </cell>
          <cell r="M1529">
            <v>2025</v>
          </cell>
        </row>
        <row r="1530">
          <cell r="C1530">
            <v>9788122477429</v>
          </cell>
          <cell r="D1530">
            <v>9788194369660</v>
          </cell>
          <cell r="F1530" t="str">
            <v>Bhasin, Harsh</v>
          </cell>
          <cell r="G1530" t="str">
            <v>Textbook of Computer Science with Python-XII</v>
          </cell>
          <cell r="H1530">
            <v>9788122477429</v>
          </cell>
          <cell r="I1530">
            <v>1</v>
          </cell>
          <cell r="J1530">
            <v>475</v>
          </cell>
          <cell r="K1530">
            <v>16625</v>
          </cell>
          <cell r="L1530">
            <v>376</v>
          </cell>
          <cell r="M1530">
            <v>2020</v>
          </cell>
        </row>
        <row r="1531">
          <cell r="C1531">
            <v>9788122470468</v>
          </cell>
          <cell r="D1531">
            <v>9789387788282</v>
          </cell>
          <cell r="F1531" t="str">
            <v>Bose, Sanjay K.</v>
          </cell>
          <cell r="G1531" t="str">
            <v>Digital Systems from GATES to Microprocessors</v>
          </cell>
          <cell r="H1531">
            <v>9788122470468</v>
          </cell>
          <cell r="I1531">
            <v>3</v>
          </cell>
          <cell r="J1531">
            <v>475</v>
          </cell>
          <cell r="K1531">
            <v>16625</v>
          </cell>
          <cell r="L1531">
            <v>448</v>
          </cell>
          <cell r="M1531">
            <v>2019</v>
          </cell>
        </row>
        <row r="1532">
          <cell r="C1532">
            <v>9788122473407</v>
          </cell>
          <cell r="D1532">
            <v>9788122415513</v>
          </cell>
          <cell r="F1532" t="str">
            <v>Chakravarty, S.K.</v>
          </cell>
          <cell r="G1532" t="str">
            <v>Cost Accounting and Financial Management</v>
          </cell>
          <cell r="H1532">
            <v>9788122473407</v>
          </cell>
          <cell r="I1532">
            <v>1</v>
          </cell>
          <cell r="J1532">
            <v>475</v>
          </cell>
          <cell r="K1532">
            <v>16625</v>
          </cell>
          <cell r="L1532">
            <v>1308</v>
          </cell>
          <cell r="M1532">
            <v>2004</v>
          </cell>
        </row>
        <row r="1533">
          <cell r="C1533">
            <v>9788122486681</v>
          </cell>
          <cell r="D1533">
            <v>9789389802528</v>
          </cell>
          <cell r="F1533" t="str">
            <v>Chandra, A.M.</v>
          </cell>
          <cell r="G1533" t="str">
            <v>Higher Surveying</v>
          </cell>
          <cell r="H1533">
            <v>9788122486681</v>
          </cell>
          <cell r="I1533">
            <v>4</v>
          </cell>
          <cell r="J1533">
            <v>475</v>
          </cell>
          <cell r="K1533">
            <v>16625</v>
          </cell>
          <cell r="L1533">
            <v>424</v>
          </cell>
          <cell r="M1533">
            <v>2024</v>
          </cell>
        </row>
        <row r="1534">
          <cell r="C1534">
            <v>9788122444162</v>
          </cell>
          <cell r="D1534">
            <v>9788122438802</v>
          </cell>
          <cell r="F1534" t="str">
            <v>Chandra, A.M.</v>
          </cell>
          <cell r="G1534" t="str">
            <v>Plane Surveying</v>
          </cell>
          <cell r="H1534">
            <v>9788122444162</v>
          </cell>
          <cell r="I1534">
            <v>3</v>
          </cell>
          <cell r="J1534">
            <v>475</v>
          </cell>
          <cell r="K1534">
            <v>16625</v>
          </cell>
          <cell r="L1534">
            <v>612</v>
          </cell>
          <cell r="M1534">
            <v>2015</v>
          </cell>
        </row>
        <row r="1535">
          <cell r="C1535">
            <v>9788122485264</v>
          </cell>
          <cell r="F1535" t="str">
            <v>Goel, Ritendra</v>
          </cell>
          <cell r="G1535" t="str">
            <v>Computer Applications in Management</v>
          </cell>
          <cell r="H1535">
            <v>9788122485264</v>
          </cell>
          <cell r="I1535">
            <v>2</v>
          </cell>
          <cell r="J1535">
            <v>475</v>
          </cell>
          <cell r="K1535">
            <v>16625</v>
          </cell>
          <cell r="L1535">
            <v>500</v>
          </cell>
          <cell r="M1535">
            <v>2023</v>
          </cell>
        </row>
        <row r="1536">
          <cell r="C1536">
            <v>9788122446272</v>
          </cell>
          <cell r="D1536">
            <v>9789386649782</v>
          </cell>
          <cell r="F1536" t="str">
            <v>Gupta, K.C.</v>
          </cell>
          <cell r="G1536" t="str">
            <v>Classical Mechanics of Particle and Rigid Bodies</v>
          </cell>
          <cell r="H1536">
            <v>9788122446272</v>
          </cell>
          <cell r="I1536">
            <v>3</v>
          </cell>
          <cell r="J1536">
            <v>475</v>
          </cell>
          <cell r="K1536">
            <v>16625</v>
          </cell>
          <cell r="L1536">
            <v>710</v>
          </cell>
          <cell r="M1536">
            <v>2018</v>
          </cell>
        </row>
        <row r="1537">
          <cell r="C1537">
            <v>9788122489491</v>
          </cell>
          <cell r="D1537">
            <v>9789386286611</v>
          </cell>
          <cell r="F1537" t="str">
            <v>Gupta, S.C.</v>
          </cell>
          <cell r="G1537" t="str">
            <v>IIT-JEE Solved Papers (Physics, Chemistry, Math)</v>
          </cell>
          <cell r="H1537">
            <v>9788122489491</v>
          </cell>
          <cell r="I1537">
            <v>3</v>
          </cell>
          <cell r="J1537">
            <v>475</v>
          </cell>
          <cell r="K1537">
            <v>16625</v>
          </cell>
          <cell r="L1537">
            <v>680</v>
          </cell>
          <cell r="M1537">
            <v>2018</v>
          </cell>
        </row>
        <row r="1538">
          <cell r="C1538">
            <v>9788122478983</v>
          </cell>
          <cell r="F1538" t="str">
            <v>Havinal, V</v>
          </cell>
          <cell r="G1538" t="str">
            <v>An Introduction to Operations Research</v>
          </cell>
          <cell r="H1538">
            <v>9788122478983</v>
          </cell>
          <cell r="I1538">
            <v>2</v>
          </cell>
          <cell r="J1538">
            <v>475</v>
          </cell>
          <cell r="K1538">
            <v>16625</v>
          </cell>
          <cell r="L1538">
            <v>344</v>
          </cell>
          <cell r="M1538">
            <v>2023</v>
          </cell>
        </row>
        <row r="1539">
          <cell r="C1539">
            <v>9788122458244</v>
          </cell>
          <cell r="D1539">
            <v>9789388818926</v>
          </cell>
          <cell r="F1539" t="str">
            <v>Jain, M.K.</v>
          </cell>
          <cell r="G1539" t="str">
            <v>Numerical Methods: Problems and Solutions</v>
          </cell>
          <cell r="H1539">
            <v>9788122458244</v>
          </cell>
          <cell r="I1539">
            <v>3</v>
          </cell>
          <cell r="J1539">
            <v>475</v>
          </cell>
          <cell r="K1539">
            <v>16625</v>
          </cell>
          <cell r="L1539">
            <v>440</v>
          </cell>
          <cell r="M1539">
            <v>2020</v>
          </cell>
        </row>
        <row r="1540">
          <cell r="C1540">
            <v>9788122442120</v>
          </cell>
          <cell r="D1540">
            <v>9788122434507</v>
          </cell>
          <cell r="F1540" t="str">
            <v>Jain, P.K.</v>
          </cell>
          <cell r="G1540" t="str">
            <v>Textbook of Analytical Geometry</v>
          </cell>
          <cell r="H1540">
            <v>9788122442120</v>
          </cell>
          <cell r="I1540">
            <v>3</v>
          </cell>
          <cell r="J1540">
            <v>475</v>
          </cell>
          <cell r="K1540">
            <v>16625</v>
          </cell>
          <cell r="L1540">
            <v>580</v>
          </cell>
          <cell r="M1540">
            <v>2014</v>
          </cell>
        </row>
        <row r="1541">
          <cell r="C1541">
            <v>9788122477979</v>
          </cell>
          <cell r="D1541">
            <v>9789393159939</v>
          </cell>
          <cell r="F1541" t="str">
            <v>Joshi, K.D.</v>
          </cell>
          <cell r="G1541" t="str">
            <v>Introduction to General Topology</v>
          </cell>
          <cell r="H1541">
            <v>9788122477979</v>
          </cell>
          <cell r="I1541">
            <v>3</v>
          </cell>
          <cell r="J1541">
            <v>475</v>
          </cell>
          <cell r="K1541">
            <v>16625</v>
          </cell>
          <cell r="L1541">
            <v>368</v>
          </cell>
          <cell r="M1541">
            <v>2023</v>
          </cell>
        </row>
        <row r="1542">
          <cell r="C1542">
            <v>9788122446371</v>
          </cell>
          <cell r="D1542">
            <v>9789386418524</v>
          </cell>
          <cell r="F1542" t="str">
            <v>Kalsi, P.S.</v>
          </cell>
          <cell r="G1542" t="str">
            <v>Organic Reactions Stereochemistry and Mechanism (Through Solved Problems)</v>
          </cell>
          <cell r="H1542">
            <v>9788122446371</v>
          </cell>
          <cell r="I1542">
            <v>5</v>
          </cell>
          <cell r="J1542">
            <v>475</v>
          </cell>
          <cell r="K1542">
            <v>16625</v>
          </cell>
          <cell r="L1542">
            <v>730</v>
          </cell>
          <cell r="M1542">
            <v>2019</v>
          </cell>
        </row>
        <row r="1543">
          <cell r="C1543">
            <v>9788122470390</v>
          </cell>
          <cell r="D1543">
            <v>9789387788329</v>
          </cell>
          <cell r="F1543" t="str">
            <v>Kalsi, P.S.</v>
          </cell>
          <cell r="G1543" t="str">
            <v>Stereochemistry: Conformation and Mechanism</v>
          </cell>
          <cell r="H1543">
            <v>9788122470390</v>
          </cell>
          <cell r="I1543">
            <v>10</v>
          </cell>
          <cell r="J1543">
            <v>475</v>
          </cell>
          <cell r="K1543">
            <v>16625</v>
          </cell>
          <cell r="L1543">
            <v>682</v>
          </cell>
          <cell r="M1543">
            <v>2019</v>
          </cell>
        </row>
        <row r="1544">
          <cell r="C1544">
            <v>9788122489699</v>
          </cell>
          <cell r="D1544">
            <v>9789389802764</v>
          </cell>
          <cell r="F1544" t="str">
            <v>Kar, Ashutosh</v>
          </cell>
          <cell r="G1544" t="str">
            <v>Pharmaceutical Engineering (PCI) Sem.-III</v>
          </cell>
          <cell r="H1544">
            <v>9788122489699</v>
          </cell>
          <cell r="I1544">
            <v>2</v>
          </cell>
          <cell r="J1544">
            <v>475</v>
          </cell>
          <cell r="K1544">
            <v>16625</v>
          </cell>
          <cell r="L1544">
            <v>372</v>
          </cell>
          <cell r="M1544">
            <v>2024</v>
          </cell>
        </row>
        <row r="1545">
          <cell r="C1545">
            <v>9788122478525</v>
          </cell>
          <cell r="D1545">
            <v>9789393159991</v>
          </cell>
          <cell r="F1545" t="str">
            <v>Khalil, Ahmad</v>
          </cell>
          <cell r="G1545" t="str">
            <v>Textbook of Calculus</v>
          </cell>
          <cell r="H1545">
            <v>9788122478525</v>
          </cell>
          <cell r="I1545">
            <v>1</v>
          </cell>
          <cell r="J1545">
            <v>475</v>
          </cell>
          <cell r="K1545">
            <v>16625</v>
          </cell>
          <cell r="L1545">
            <v>432</v>
          </cell>
          <cell r="M1545">
            <v>2023</v>
          </cell>
        </row>
        <row r="1546">
          <cell r="C1546">
            <v>9788122485394</v>
          </cell>
          <cell r="F1546" t="str">
            <v>Khanna, V.K.</v>
          </cell>
          <cell r="G1546" t="str">
            <v>Total Quality Management</v>
          </cell>
          <cell r="H1546">
            <v>9788122485394</v>
          </cell>
          <cell r="I1546">
            <v>2</v>
          </cell>
          <cell r="J1546">
            <v>475</v>
          </cell>
          <cell r="K1546">
            <v>16625</v>
          </cell>
          <cell r="L1546">
            <v>408</v>
          </cell>
          <cell r="M1546">
            <v>2023</v>
          </cell>
        </row>
        <row r="1547">
          <cell r="C1547">
            <v>9788122477733</v>
          </cell>
          <cell r="D1547">
            <v>9789393159328</v>
          </cell>
          <cell r="F1547" t="str">
            <v>Kothari, C.R.</v>
          </cell>
          <cell r="G1547" t="str">
            <v>Research Methodology (HINDI)</v>
          </cell>
          <cell r="H1547">
            <v>9788122477733</v>
          </cell>
          <cell r="I1547">
            <v>1</v>
          </cell>
          <cell r="J1547">
            <v>475</v>
          </cell>
          <cell r="K1547">
            <v>16625</v>
          </cell>
          <cell r="L1547">
            <v>510</v>
          </cell>
          <cell r="M1547">
            <v>2022</v>
          </cell>
        </row>
        <row r="1548">
          <cell r="C1548">
            <v>9788122444735</v>
          </cell>
          <cell r="D1548">
            <v>9789386418081</v>
          </cell>
          <cell r="F1548" t="str">
            <v>Kothari, D.P.</v>
          </cell>
          <cell r="G1548" t="str">
            <v>Electrical Circuit Analysis and Synthesis</v>
          </cell>
          <cell r="H1548">
            <v>9788122444735</v>
          </cell>
          <cell r="I1548">
            <v>1</v>
          </cell>
          <cell r="J1548">
            <v>475</v>
          </cell>
          <cell r="K1548">
            <v>16625</v>
          </cell>
          <cell r="L1548">
            <v>654</v>
          </cell>
          <cell r="M1548">
            <v>2018</v>
          </cell>
        </row>
        <row r="1549">
          <cell r="C1549">
            <v>9788122458169</v>
          </cell>
          <cell r="D1549">
            <v>9789386418340</v>
          </cell>
          <cell r="F1549" t="str">
            <v>Krishnamurthy, V</v>
          </cell>
          <cell r="G1549" t="str">
            <v>Challenge and Thrill of Pre-College Mathematics</v>
          </cell>
          <cell r="H1549">
            <v>9788122458169</v>
          </cell>
          <cell r="I1549">
            <v>3</v>
          </cell>
          <cell r="J1549">
            <v>475</v>
          </cell>
          <cell r="K1549">
            <v>16625</v>
          </cell>
          <cell r="L1549">
            <v>702</v>
          </cell>
          <cell r="M1549">
            <v>2019</v>
          </cell>
        </row>
        <row r="1550">
          <cell r="C1550">
            <v>9788122489859</v>
          </cell>
          <cell r="D1550">
            <v>9789360745073</v>
          </cell>
          <cell r="F1550" t="str">
            <v>Laud, B.B.</v>
          </cell>
          <cell r="G1550" t="str">
            <v>Fundamentals of Statistical Mechanics</v>
          </cell>
          <cell r="H1550">
            <v>9788122489859</v>
          </cell>
          <cell r="I1550">
            <v>4</v>
          </cell>
          <cell r="J1550">
            <v>475</v>
          </cell>
          <cell r="K1550">
            <v>16625</v>
          </cell>
          <cell r="L1550">
            <v>302</v>
          </cell>
          <cell r="M1550">
            <v>2024</v>
          </cell>
        </row>
        <row r="1551">
          <cell r="C1551">
            <v>9788122444988</v>
          </cell>
          <cell r="D1551">
            <v>9789386286093</v>
          </cell>
          <cell r="F1551" t="str">
            <v>Limaye, Balmohan. V.</v>
          </cell>
          <cell r="G1551" t="str">
            <v>Functional Analysis</v>
          </cell>
          <cell r="H1551">
            <v>9788122444988</v>
          </cell>
          <cell r="I1551">
            <v>3</v>
          </cell>
          <cell r="J1551">
            <v>475</v>
          </cell>
          <cell r="K1551">
            <v>16625</v>
          </cell>
          <cell r="L1551">
            <v>624</v>
          </cell>
          <cell r="M1551">
            <v>2017</v>
          </cell>
        </row>
        <row r="1552">
          <cell r="C1552">
            <v>9788122474367</v>
          </cell>
          <cell r="D1552">
            <v>9788122417388</v>
          </cell>
          <cell r="F1552" t="str">
            <v>Maiti, S.N.</v>
          </cell>
          <cell r="G1552" t="str">
            <v>Classical Mechanics and General Properties of Matter</v>
          </cell>
          <cell r="H1552">
            <v>9788122474367</v>
          </cell>
          <cell r="I1552">
            <v>2</v>
          </cell>
          <cell r="J1552">
            <v>475</v>
          </cell>
          <cell r="K1552">
            <v>16625</v>
          </cell>
          <cell r="L1552">
            <v>702</v>
          </cell>
          <cell r="M1552">
            <v>2006</v>
          </cell>
        </row>
        <row r="1553">
          <cell r="C1553">
            <v>9788122485462</v>
          </cell>
          <cell r="F1553" t="str">
            <v>Maitra, Gitin M.</v>
          </cell>
          <cell r="G1553" t="str">
            <v>Practical Engineering Drawing</v>
          </cell>
          <cell r="H1553">
            <v>9788122485462</v>
          </cell>
          <cell r="I1553">
            <v>2</v>
          </cell>
          <cell r="J1553">
            <v>475</v>
          </cell>
          <cell r="K1553">
            <v>16625</v>
          </cell>
          <cell r="L1553">
            <v>436</v>
          </cell>
          <cell r="M1553">
            <v>2023</v>
          </cell>
        </row>
        <row r="1554">
          <cell r="C1554">
            <v>9788122485509</v>
          </cell>
          <cell r="F1554" t="str">
            <v>Nagabhushana, S.</v>
          </cell>
          <cell r="G1554" t="str">
            <v>Data Warehousing OLAP and Data Mining</v>
          </cell>
          <cell r="H1554">
            <v>9788122485509</v>
          </cell>
          <cell r="I1554">
            <v>2</v>
          </cell>
          <cell r="J1554">
            <v>475</v>
          </cell>
          <cell r="K1554">
            <v>16625</v>
          </cell>
          <cell r="L1554">
            <v>350</v>
          </cell>
          <cell r="M1554">
            <v>2023</v>
          </cell>
        </row>
        <row r="1555">
          <cell r="C1555">
            <v>9788122485523</v>
          </cell>
          <cell r="F1555" t="str">
            <v>Naidu, N.V.R.</v>
          </cell>
          <cell r="G1555" t="str">
            <v>Engineering Economy</v>
          </cell>
          <cell r="H1555">
            <v>9788122485523</v>
          </cell>
          <cell r="I1555">
            <v>2</v>
          </cell>
          <cell r="J1555">
            <v>475</v>
          </cell>
          <cell r="K1555">
            <v>16625</v>
          </cell>
          <cell r="L1555">
            <v>336</v>
          </cell>
          <cell r="M1555">
            <v>2023</v>
          </cell>
        </row>
        <row r="1556">
          <cell r="C1556">
            <v>9788122458589</v>
          </cell>
          <cell r="D1556">
            <v>9789388818858</v>
          </cell>
          <cell r="F1556" t="str">
            <v>Nandi, M.</v>
          </cell>
          <cell r="G1556" t="str">
            <v>Essentials of Chemistry</v>
          </cell>
          <cell r="H1556">
            <v>9788122458589</v>
          </cell>
          <cell r="I1556">
            <v>1</v>
          </cell>
          <cell r="J1556">
            <v>475</v>
          </cell>
          <cell r="K1556">
            <v>16625</v>
          </cell>
          <cell r="L1556">
            <v>408</v>
          </cell>
          <cell r="M1556">
            <v>2022</v>
          </cell>
        </row>
        <row r="1557">
          <cell r="C1557">
            <v>9788122478815</v>
          </cell>
          <cell r="D1557">
            <v>9789360742935</v>
          </cell>
          <cell r="F1557" t="str">
            <v>Narayana, K.L.</v>
          </cell>
          <cell r="G1557" t="str">
            <v>Production Drawing</v>
          </cell>
          <cell r="H1557">
            <v>9788122478815</v>
          </cell>
          <cell r="I1557">
            <v>4</v>
          </cell>
          <cell r="J1557">
            <v>475</v>
          </cell>
          <cell r="K1557">
            <v>16625</v>
          </cell>
          <cell r="L1557">
            <v>356</v>
          </cell>
          <cell r="M1557">
            <v>2025</v>
          </cell>
        </row>
        <row r="1558">
          <cell r="C1558">
            <v>9788122458619</v>
          </cell>
          <cell r="D1558">
            <v>9789389802047</v>
          </cell>
          <cell r="F1558" t="str">
            <v>Padiyar, K.R.</v>
          </cell>
          <cell r="G1558" t="str">
            <v xml:space="preserve">Facts Controllers in Power Transmission and Distribution </v>
          </cell>
          <cell r="H1558">
            <v>9788122458619</v>
          </cell>
          <cell r="I1558">
            <v>3</v>
          </cell>
          <cell r="J1558">
            <v>475</v>
          </cell>
          <cell r="K1558">
            <v>16625</v>
          </cell>
          <cell r="L1558">
            <v>570</v>
          </cell>
          <cell r="M1558">
            <v>2022</v>
          </cell>
        </row>
        <row r="1559">
          <cell r="C1559">
            <v>9788122481068</v>
          </cell>
          <cell r="F1559" t="str">
            <v>Radhakrishnan, P.</v>
          </cell>
          <cell r="G1559" t="str">
            <v>Computer Numerical Control Machine and Computer Aided Manufacture</v>
          </cell>
          <cell r="H1559">
            <v>9788122481068</v>
          </cell>
          <cell r="I1559">
            <v>2</v>
          </cell>
          <cell r="J1559">
            <v>475</v>
          </cell>
          <cell r="K1559">
            <v>16625</v>
          </cell>
          <cell r="L1559">
            <v>454</v>
          </cell>
          <cell r="M1559">
            <v>2023</v>
          </cell>
        </row>
        <row r="1560">
          <cell r="C1560">
            <v>9788122447620</v>
          </cell>
          <cell r="D1560">
            <v>9789387788862</v>
          </cell>
          <cell r="F1560" t="str">
            <v>Rastogi, S.C.</v>
          </cell>
          <cell r="G1560" t="str">
            <v>Cell Biology</v>
          </cell>
          <cell r="H1560">
            <v>9788122447620</v>
          </cell>
          <cell r="I1560">
            <v>4</v>
          </cell>
          <cell r="J1560">
            <v>475</v>
          </cell>
          <cell r="K1560">
            <v>16625</v>
          </cell>
          <cell r="L1560">
            <v>578</v>
          </cell>
          <cell r="M1560">
            <v>2019</v>
          </cell>
        </row>
        <row r="1561">
          <cell r="C1561">
            <v>9788122486995</v>
          </cell>
          <cell r="D1561">
            <v>9789389802672</v>
          </cell>
          <cell r="F1561" t="str">
            <v>Ray, Hem Shankar</v>
          </cell>
          <cell r="G1561" t="str">
            <v>Principles of Extractive Metallurgy</v>
          </cell>
          <cell r="H1561">
            <v>9788122486995</v>
          </cell>
          <cell r="I1561">
            <v>4</v>
          </cell>
          <cell r="J1561">
            <v>475</v>
          </cell>
          <cell r="K1561">
            <v>16625</v>
          </cell>
          <cell r="L1561">
            <v>326</v>
          </cell>
          <cell r="M1561">
            <v>2024</v>
          </cell>
        </row>
        <row r="1562">
          <cell r="C1562">
            <v>9788122485837</v>
          </cell>
          <cell r="F1562" t="str">
            <v>Raz Sarwar, Alam</v>
          </cell>
          <cell r="G1562" t="str">
            <v>Analytical Methods in Structural Engineering</v>
          </cell>
          <cell r="H1562">
            <v>9788122485837</v>
          </cell>
          <cell r="I1562">
            <v>3</v>
          </cell>
          <cell r="J1562">
            <v>475</v>
          </cell>
          <cell r="K1562">
            <v>16625</v>
          </cell>
          <cell r="L1562">
            <v>412</v>
          </cell>
          <cell r="M1562">
            <v>2023</v>
          </cell>
        </row>
        <row r="1563">
          <cell r="C1563">
            <v>9788122485844</v>
          </cell>
          <cell r="F1563" t="str">
            <v>Reddy, C.Natha Muhi</v>
          </cell>
          <cell r="G1563" t="str">
            <v>Industrial Engineering and Management</v>
          </cell>
          <cell r="H1563">
            <v>9788122485844</v>
          </cell>
          <cell r="I1563">
            <v>2</v>
          </cell>
          <cell r="J1563">
            <v>475</v>
          </cell>
          <cell r="K1563">
            <v>16625</v>
          </cell>
          <cell r="L1563">
            <v>466</v>
          </cell>
          <cell r="M1563">
            <v>2023</v>
          </cell>
        </row>
        <row r="1564">
          <cell r="C1564">
            <v>9788122485882</v>
          </cell>
          <cell r="F1564" t="str">
            <v>Roy, Ram Naresh</v>
          </cell>
          <cell r="G1564" t="str">
            <v>A Modern Approach to Operations Management</v>
          </cell>
          <cell r="H1564">
            <v>9788122485882</v>
          </cell>
          <cell r="I1564">
            <v>2</v>
          </cell>
          <cell r="J1564">
            <v>475</v>
          </cell>
          <cell r="K1564">
            <v>16625</v>
          </cell>
          <cell r="L1564">
            <v>344</v>
          </cell>
          <cell r="M1564">
            <v>2023</v>
          </cell>
        </row>
        <row r="1565">
          <cell r="C1565">
            <v>9788122444667</v>
          </cell>
          <cell r="D1565">
            <v>9788122439342</v>
          </cell>
          <cell r="F1565" t="str">
            <v>Sambamurthy, K.</v>
          </cell>
          <cell r="G1565" t="str">
            <v>Pharmaceutical Biotechnology : (Fundamentals and Applications)</v>
          </cell>
          <cell r="H1565">
            <v>9788122444667</v>
          </cell>
          <cell r="I1565">
            <v>2</v>
          </cell>
          <cell r="J1565">
            <v>475</v>
          </cell>
          <cell r="K1565">
            <v>16625</v>
          </cell>
          <cell r="L1565">
            <v>522</v>
          </cell>
          <cell r="M1565">
            <v>2016</v>
          </cell>
        </row>
        <row r="1566">
          <cell r="C1566">
            <v>9788122485967</v>
          </cell>
          <cell r="F1566" t="str">
            <v>Shanthi, A</v>
          </cell>
          <cell r="G1566" t="str">
            <v>VLSI Design</v>
          </cell>
          <cell r="H1566">
            <v>9788122485967</v>
          </cell>
          <cell r="I1566">
            <v>2</v>
          </cell>
          <cell r="J1566">
            <v>475</v>
          </cell>
          <cell r="K1566">
            <v>16625</v>
          </cell>
          <cell r="L1566">
            <v>376</v>
          </cell>
          <cell r="M1566">
            <v>2023</v>
          </cell>
        </row>
        <row r="1567">
          <cell r="C1567">
            <v>9788122451306</v>
          </cell>
          <cell r="D1567">
            <v>9788194369653</v>
          </cell>
          <cell r="F1567" t="str">
            <v>Shinde, S.S.</v>
          </cell>
          <cell r="G1567" t="str">
            <v>Computer Network (All India)</v>
          </cell>
          <cell r="H1567">
            <v>9788122451306</v>
          </cell>
          <cell r="I1567">
            <v>2</v>
          </cell>
          <cell r="J1567">
            <v>475</v>
          </cell>
          <cell r="K1567">
            <v>16625</v>
          </cell>
          <cell r="L1567">
            <v>508</v>
          </cell>
          <cell r="M1567">
            <v>2019</v>
          </cell>
        </row>
        <row r="1568">
          <cell r="C1568">
            <v>9788122429145</v>
          </cell>
          <cell r="D1568">
            <v>9788122409741</v>
          </cell>
          <cell r="F1568" t="str">
            <v>Singh, R.D.</v>
          </cell>
          <cell r="G1568" t="str">
            <v>Principles and Practices of Modern Coal Mining</v>
          </cell>
          <cell r="H1568">
            <v>9788122429145</v>
          </cell>
          <cell r="I1568">
            <v>1</v>
          </cell>
          <cell r="J1568">
            <v>475</v>
          </cell>
          <cell r="K1568">
            <v>16625</v>
          </cell>
          <cell r="L1568">
            <v>720</v>
          </cell>
          <cell r="M1568">
            <v>1997</v>
          </cell>
        </row>
        <row r="1569">
          <cell r="C1569">
            <v>9788122475791</v>
          </cell>
          <cell r="D1569">
            <v>9789388818636</v>
          </cell>
          <cell r="F1569" t="str">
            <v>Singh, Surender</v>
          </cell>
          <cell r="G1569" t="str">
            <v>Pharmacology for Nurses (As per latest syllabus of Indian Nursing Council (INC)</v>
          </cell>
          <cell r="H1569">
            <v>9788122475791</v>
          </cell>
          <cell r="I1569">
            <v>3</v>
          </cell>
          <cell r="J1569">
            <v>475</v>
          </cell>
          <cell r="K1569">
            <v>16625</v>
          </cell>
          <cell r="L1569">
            <v>468</v>
          </cell>
          <cell r="M1569">
            <v>2020</v>
          </cell>
        </row>
        <row r="1570">
          <cell r="C1570">
            <v>9788122458152</v>
          </cell>
          <cell r="D1570">
            <v>9788194322504</v>
          </cell>
          <cell r="F1570" t="str">
            <v>Srinivasan, M.R.</v>
          </cell>
          <cell r="G1570" t="str">
            <v>Engineering Physics</v>
          </cell>
          <cell r="H1570">
            <v>9788122458152</v>
          </cell>
          <cell r="I1570">
            <v>2</v>
          </cell>
          <cell r="J1570">
            <v>475</v>
          </cell>
          <cell r="K1570">
            <v>16625</v>
          </cell>
          <cell r="L1570">
            <v>520</v>
          </cell>
          <cell r="M1570">
            <v>2021</v>
          </cell>
        </row>
        <row r="1571">
          <cell r="C1571">
            <v>9788122476071</v>
          </cell>
          <cell r="D1571">
            <v>9788122432602</v>
          </cell>
          <cell r="F1571" t="str">
            <v>Thukaram Rao, M.E.</v>
          </cell>
          <cell r="G1571" t="str">
            <v>Advanced Cost and Management Accounting</v>
          </cell>
          <cell r="H1571">
            <v>9788122476071</v>
          </cell>
          <cell r="I1571">
            <v>1</v>
          </cell>
          <cell r="J1571">
            <v>475</v>
          </cell>
          <cell r="K1571">
            <v>16625</v>
          </cell>
          <cell r="L1571">
            <v>992</v>
          </cell>
          <cell r="M1571">
            <v>2011</v>
          </cell>
        </row>
        <row r="1572">
          <cell r="C1572">
            <v>9788122486285</v>
          </cell>
          <cell r="F1572" t="str">
            <v>Thyagarajan, T.</v>
          </cell>
          <cell r="G1572" t="str">
            <v>Engineering Basics: Electrical, Electronics and Computer Engineering</v>
          </cell>
          <cell r="H1572">
            <v>9788122486285</v>
          </cell>
          <cell r="I1572">
            <v>4</v>
          </cell>
          <cell r="J1572">
            <v>475</v>
          </cell>
          <cell r="K1572">
            <v>16625</v>
          </cell>
          <cell r="L1572">
            <v>456</v>
          </cell>
          <cell r="M1572">
            <v>2023</v>
          </cell>
        </row>
        <row r="1573">
          <cell r="C1573">
            <v>9788122451191</v>
          </cell>
          <cell r="D1573">
            <v>9789387788183</v>
          </cell>
          <cell r="F1573" t="str">
            <v>Uppal, S.M.</v>
          </cell>
          <cell r="G1573" t="str">
            <v>Probability Distributions of Two Random Variables</v>
          </cell>
          <cell r="H1573">
            <v>9788122451191</v>
          </cell>
          <cell r="I1573">
            <v>1</v>
          </cell>
          <cell r="J1573">
            <v>475</v>
          </cell>
          <cell r="K1573">
            <v>16625</v>
          </cell>
          <cell r="L1573">
            <v>466</v>
          </cell>
          <cell r="M1573">
            <v>2019</v>
          </cell>
        </row>
        <row r="1574">
          <cell r="C1574">
            <v>9788122424133</v>
          </cell>
          <cell r="D1574">
            <v>9788122417371</v>
          </cell>
          <cell r="F1574" t="str">
            <v>Vasudev, C.</v>
          </cell>
          <cell r="G1574" t="str">
            <v>Graph Theory with Applications</v>
          </cell>
          <cell r="H1574">
            <v>9788122424133</v>
          </cell>
          <cell r="I1574">
            <v>1</v>
          </cell>
          <cell r="J1574">
            <v>475</v>
          </cell>
          <cell r="K1574">
            <v>16625</v>
          </cell>
          <cell r="L1574">
            <v>490</v>
          </cell>
          <cell r="M1574">
            <v>2006</v>
          </cell>
        </row>
        <row r="1575">
          <cell r="C1575">
            <v>9788122481310</v>
          </cell>
          <cell r="F1575" t="str">
            <v>Venugopal, K.</v>
          </cell>
          <cell r="G1575" t="str">
            <v>Engineering Drawing for Degree, Diploma and AIME Courses</v>
          </cell>
          <cell r="H1575">
            <v>9788122481310</v>
          </cell>
          <cell r="I1575">
            <v>2</v>
          </cell>
          <cell r="J1575">
            <v>475</v>
          </cell>
          <cell r="K1575">
            <v>16625</v>
          </cell>
          <cell r="L1575">
            <v>576</v>
          </cell>
          <cell r="M1575">
            <v>2023</v>
          </cell>
        </row>
        <row r="1576">
          <cell r="C1576">
            <v>9788122471922</v>
          </cell>
          <cell r="D1576">
            <v>9789393159090</v>
          </cell>
          <cell r="F1576" t="str">
            <v>Vidya Sagar, G.</v>
          </cell>
          <cell r="G1576" t="str">
            <v>MCQs in Biochemistry</v>
          </cell>
          <cell r="H1576">
            <v>9788122471922</v>
          </cell>
          <cell r="I1576">
            <v>2</v>
          </cell>
          <cell r="J1576">
            <v>475</v>
          </cell>
          <cell r="K1576">
            <v>16625</v>
          </cell>
          <cell r="L1576">
            <v>304</v>
          </cell>
          <cell r="M1576">
            <v>2024</v>
          </cell>
        </row>
        <row r="1577">
          <cell r="C1577">
            <v>9788122481570</v>
          </cell>
          <cell r="F1577" t="str">
            <v>Annaiah, M.H.</v>
          </cell>
          <cell r="G1577" t="str">
            <v>Design of Machine Elements-I</v>
          </cell>
          <cell r="H1577">
            <v>9788122481570</v>
          </cell>
          <cell r="I1577">
            <v>2</v>
          </cell>
          <cell r="J1577">
            <v>495</v>
          </cell>
          <cell r="K1577">
            <v>17325</v>
          </cell>
          <cell r="L1577">
            <v>616</v>
          </cell>
          <cell r="M1577">
            <v>2023</v>
          </cell>
        </row>
        <row r="1578">
          <cell r="C1578">
            <v>9788122470475</v>
          </cell>
          <cell r="D1578">
            <v>9788122430233</v>
          </cell>
          <cell r="F1578" t="str">
            <v>Bairagi, Nisith K.</v>
          </cell>
          <cell r="G1578" t="str">
            <v>Advanced Trigonometric Relations Through Functions</v>
          </cell>
          <cell r="H1578">
            <v>9788122470475</v>
          </cell>
          <cell r="I1578">
            <v>1</v>
          </cell>
          <cell r="J1578">
            <v>495</v>
          </cell>
          <cell r="K1578">
            <v>17325</v>
          </cell>
          <cell r="L1578">
            <v>260</v>
          </cell>
          <cell r="M1578">
            <v>2012</v>
          </cell>
        </row>
        <row r="1579">
          <cell r="C1579">
            <v>9788122432961</v>
          </cell>
          <cell r="D1579">
            <v>9788122425819</v>
          </cell>
          <cell r="F1579" t="str">
            <v>Bairagi, Nisith K.</v>
          </cell>
          <cell r="G1579" t="str">
            <v>Selfing and Crossing Concept</v>
          </cell>
          <cell r="H1579">
            <v>9788122432961</v>
          </cell>
          <cell r="I1579">
            <v>1</v>
          </cell>
          <cell r="J1579">
            <v>495</v>
          </cell>
          <cell r="K1579">
            <v>17325</v>
          </cell>
          <cell r="L1579">
            <v>144</v>
          </cell>
          <cell r="M1579">
            <v>2009</v>
          </cell>
        </row>
        <row r="1580">
          <cell r="C1580">
            <v>9788122476644</v>
          </cell>
          <cell r="D1580">
            <v>9789393159809</v>
          </cell>
          <cell r="F1580" t="str">
            <v>Bhatnagar, S.P.</v>
          </cell>
          <cell r="G1580" t="str">
            <v>Gymnosperms</v>
          </cell>
          <cell r="H1580">
            <v>9788122476644</v>
          </cell>
          <cell r="I1580">
            <v>2</v>
          </cell>
          <cell r="J1580">
            <v>495</v>
          </cell>
          <cell r="K1580">
            <v>17325</v>
          </cell>
          <cell r="L1580">
            <v>512</v>
          </cell>
          <cell r="M1580">
            <v>2023</v>
          </cell>
        </row>
        <row r="1581">
          <cell r="C1581">
            <v>9788122439076</v>
          </cell>
          <cell r="D1581">
            <v>9788122430172</v>
          </cell>
          <cell r="F1581" t="str">
            <v>Bose, D.N.</v>
          </cell>
          <cell r="G1581" t="str">
            <v>Semiconductor Materials Science and Technology</v>
          </cell>
          <cell r="H1581">
            <v>9788122439076</v>
          </cell>
          <cell r="I1581">
            <v>1</v>
          </cell>
          <cell r="J1581">
            <v>495</v>
          </cell>
          <cell r="K1581">
            <v>17325</v>
          </cell>
          <cell r="L1581">
            <v>916</v>
          </cell>
          <cell r="M1581">
            <v>2012</v>
          </cell>
        </row>
        <row r="1582">
          <cell r="C1582">
            <v>9788122473568</v>
          </cell>
          <cell r="D1582">
            <v>9788122419870</v>
          </cell>
          <cell r="F1582" t="str">
            <v>Davis, Larry E.</v>
          </cell>
          <cell r="G1582" t="str">
            <v>Fundamentals of Neurologic Disease</v>
          </cell>
          <cell r="H1582">
            <v>9788122473568</v>
          </cell>
          <cell r="I1582">
            <v>1</v>
          </cell>
          <cell r="J1582">
            <v>495</v>
          </cell>
          <cell r="K1582">
            <v>17325</v>
          </cell>
          <cell r="L1582">
            <v>246</v>
          </cell>
          <cell r="M1582">
            <v>2007</v>
          </cell>
        </row>
        <row r="1583">
          <cell r="C1583">
            <v>9788122424270</v>
          </cell>
          <cell r="D1583">
            <v>9788122420647</v>
          </cell>
          <cell r="F1583" t="str">
            <v>Dukkipati, Rao V.</v>
          </cell>
          <cell r="G1583" t="str">
            <v>Solving Vibration Analysis Problems using MATLAB</v>
          </cell>
          <cell r="H1583">
            <v>9788122424270</v>
          </cell>
          <cell r="I1583">
            <v>1</v>
          </cell>
          <cell r="J1583">
            <v>495</v>
          </cell>
          <cell r="K1583">
            <v>17325</v>
          </cell>
          <cell r="L1583">
            <v>234</v>
          </cell>
          <cell r="M1583">
            <v>2007</v>
          </cell>
        </row>
        <row r="1584">
          <cell r="C1584">
            <v>9788122439137</v>
          </cell>
          <cell r="D1584">
            <v>9788122432244</v>
          </cell>
          <cell r="F1584" t="str">
            <v>Ghosh, Dipak</v>
          </cell>
          <cell r="G1584" t="str">
            <v>Objective Physics</v>
          </cell>
          <cell r="H1584">
            <v>9788122439137</v>
          </cell>
          <cell r="I1584">
            <v>1</v>
          </cell>
          <cell r="J1584">
            <v>495</v>
          </cell>
          <cell r="K1584">
            <v>17325</v>
          </cell>
          <cell r="L1584">
            <v>652</v>
          </cell>
          <cell r="M1584">
            <v>2011</v>
          </cell>
        </row>
        <row r="1585">
          <cell r="C1585">
            <v>9788122478907</v>
          </cell>
          <cell r="F1585" t="str">
            <v>Gupta, Y.P.</v>
          </cell>
          <cell r="G1585" t="str">
            <v xml:space="preserve">Concrete Technology and Good Construction Practices </v>
          </cell>
          <cell r="H1585">
            <v>9788122478907</v>
          </cell>
          <cell r="I1585">
            <v>2</v>
          </cell>
          <cell r="J1585">
            <v>495</v>
          </cell>
          <cell r="K1585">
            <v>17325</v>
          </cell>
          <cell r="L1585">
            <v>266</v>
          </cell>
          <cell r="M1585">
            <v>2023</v>
          </cell>
        </row>
        <row r="1586">
          <cell r="C1586">
            <v>9788122473995</v>
          </cell>
          <cell r="D1586">
            <v>9788122405002</v>
          </cell>
          <cell r="F1586" t="str">
            <v>Jha, Raghbendra</v>
          </cell>
          <cell r="G1586" t="str">
            <v>Industrial Efficiency - An Indian Perspective</v>
          </cell>
          <cell r="H1586">
            <v>9788122473995</v>
          </cell>
          <cell r="I1586">
            <v>1</v>
          </cell>
          <cell r="J1586">
            <v>495</v>
          </cell>
          <cell r="K1586">
            <v>17325</v>
          </cell>
          <cell r="L1586">
            <v>136</v>
          </cell>
          <cell r="M1586">
            <v>1993</v>
          </cell>
        </row>
        <row r="1587">
          <cell r="C1587">
            <v>9788122474008</v>
          </cell>
          <cell r="D1587">
            <v>9788122427691</v>
          </cell>
          <cell r="F1587" t="str">
            <v>Jha, Raghbendra</v>
          </cell>
          <cell r="G1587" t="str">
            <v>Modern Theory of Public Finance</v>
          </cell>
          <cell r="H1587">
            <v>9788122474008</v>
          </cell>
          <cell r="I1587">
            <v>1</v>
          </cell>
          <cell r="J1587">
            <v>495</v>
          </cell>
          <cell r="K1587">
            <v>17325</v>
          </cell>
          <cell r="L1587">
            <v>490</v>
          </cell>
          <cell r="M1587">
            <v>2010</v>
          </cell>
        </row>
        <row r="1588">
          <cell r="C1588">
            <v>9788122429503</v>
          </cell>
          <cell r="D1588">
            <v>9788122427325</v>
          </cell>
          <cell r="F1588" t="str">
            <v>Jiloha, R.C.</v>
          </cell>
          <cell r="G1588" t="str">
            <v>Psychiatry for General Practitioners</v>
          </cell>
          <cell r="H1588">
            <v>9788122429503</v>
          </cell>
          <cell r="I1588">
            <v>1</v>
          </cell>
          <cell r="J1588">
            <v>495</v>
          </cell>
          <cell r="K1588">
            <v>17325</v>
          </cell>
          <cell r="L1588">
            <v>220</v>
          </cell>
          <cell r="M1588">
            <v>2010</v>
          </cell>
        </row>
        <row r="1589">
          <cell r="C1589">
            <v>9788122481211</v>
          </cell>
          <cell r="F1589" t="str">
            <v>Kant, Sharad</v>
          </cell>
          <cell r="G1589" t="str">
            <v>A Practical Approach to COBOL Programming</v>
          </cell>
          <cell r="H1589">
            <v>9788122481211</v>
          </cell>
          <cell r="I1589">
            <v>3</v>
          </cell>
          <cell r="J1589">
            <v>495</v>
          </cell>
          <cell r="K1589">
            <v>17325</v>
          </cell>
          <cell r="L1589">
            <v>544</v>
          </cell>
          <cell r="M1589">
            <v>2023</v>
          </cell>
        </row>
        <row r="1590">
          <cell r="C1590">
            <v>9788122432879</v>
          </cell>
          <cell r="D1590">
            <v>9788122427394</v>
          </cell>
          <cell r="F1590" t="str">
            <v>Kanta, Rajni</v>
          </cell>
          <cell r="G1590" t="str">
            <v>Water Pollution: Management Control &amp; Treatment</v>
          </cell>
          <cell r="H1590">
            <v>9788122432879</v>
          </cell>
          <cell r="I1590">
            <v>1</v>
          </cell>
          <cell r="J1590">
            <v>495</v>
          </cell>
          <cell r="K1590">
            <v>17325</v>
          </cell>
          <cell r="L1590">
            <v>450</v>
          </cell>
          <cell r="M1590">
            <v>2010</v>
          </cell>
        </row>
        <row r="1591">
          <cell r="C1591">
            <v>9788122477184</v>
          </cell>
          <cell r="D1591">
            <v>9789393159359</v>
          </cell>
          <cell r="F1591" t="str">
            <v>Krishna, Raju  N.</v>
          </cell>
          <cell r="G1591" t="str">
            <v>Reinforced Concrete Design: IS: 456-2000 Principles and Practice</v>
          </cell>
          <cell r="H1591">
            <v>9788122477184</v>
          </cell>
          <cell r="I1591">
            <v>2</v>
          </cell>
          <cell r="J1591">
            <v>495</v>
          </cell>
          <cell r="K1591">
            <v>17325</v>
          </cell>
          <cell r="L1591">
            <v>632</v>
          </cell>
          <cell r="M1591">
            <v>2023</v>
          </cell>
        </row>
        <row r="1592">
          <cell r="C1592">
            <v>9788122481488</v>
          </cell>
          <cell r="F1592" t="str">
            <v>Krishnamurty, K.A.</v>
          </cell>
          <cell r="G1592" t="str">
            <v>Electrical, Electronics &amp; Computer Engineering</v>
          </cell>
          <cell r="H1592">
            <v>9788122481488</v>
          </cell>
          <cell r="I1592">
            <v>4</v>
          </cell>
          <cell r="J1592">
            <v>495</v>
          </cell>
          <cell r="K1592">
            <v>17325</v>
          </cell>
          <cell r="L1592">
            <v>558</v>
          </cell>
          <cell r="M1592">
            <v>2023</v>
          </cell>
        </row>
        <row r="1593">
          <cell r="C1593">
            <v>9788122471434</v>
          </cell>
          <cell r="D1593">
            <v>9788122413090</v>
          </cell>
          <cell r="F1593" t="str">
            <v>Moustapha, I.</v>
          </cell>
          <cell r="G1593" t="str">
            <v>Concurrent Engineering in Product Design and Development</v>
          </cell>
          <cell r="H1593">
            <v>9788122471434</v>
          </cell>
          <cell r="I1593">
            <v>1</v>
          </cell>
          <cell r="J1593">
            <v>495</v>
          </cell>
          <cell r="K1593">
            <v>17325</v>
          </cell>
          <cell r="L1593">
            <v>308</v>
          </cell>
          <cell r="M1593">
            <v>2001</v>
          </cell>
        </row>
        <row r="1594">
          <cell r="C1594">
            <v>9788122470000</v>
          </cell>
          <cell r="D1594">
            <v>9788122407501</v>
          </cell>
          <cell r="F1594" t="str">
            <v>Murty, R. L.</v>
          </cell>
          <cell r="G1594" t="str">
            <v>Precision Engineering in Manufacturing</v>
          </cell>
          <cell r="H1594">
            <v>9788122470000</v>
          </cell>
          <cell r="I1594">
            <v>1</v>
          </cell>
          <cell r="J1594" t="str">
            <v>495</v>
          </cell>
          <cell r="K1594">
            <v>17325</v>
          </cell>
          <cell r="L1594">
            <v>262</v>
          </cell>
          <cell r="M1594">
            <v>1996</v>
          </cell>
        </row>
        <row r="1595">
          <cell r="C1595">
            <v>9788122481044</v>
          </cell>
          <cell r="F1595" t="str">
            <v>Mustafi, C.K.</v>
          </cell>
          <cell r="G1595" t="str">
            <v>Operations Research Methods and Practice</v>
          </cell>
          <cell r="H1595">
            <v>9788122481044</v>
          </cell>
          <cell r="I1595">
            <v>5</v>
          </cell>
          <cell r="J1595">
            <v>495</v>
          </cell>
          <cell r="K1595">
            <v>17325</v>
          </cell>
          <cell r="L1595">
            <v>464</v>
          </cell>
          <cell r="M1595">
            <v>2023</v>
          </cell>
        </row>
        <row r="1596">
          <cell r="C1596">
            <v>9788122459951</v>
          </cell>
          <cell r="D1596">
            <v>9788122406337</v>
          </cell>
          <cell r="F1596" t="str">
            <v>Nagaraj, T.S.</v>
          </cell>
          <cell r="G1596" t="str">
            <v>Analysis and Prediction of Soil Behaviour</v>
          </cell>
          <cell r="H1596">
            <v>9788122459951</v>
          </cell>
          <cell r="I1596">
            <v>1</v>
          </cell>
          <cell r="J1596">
            <v>495</v>
          </cell>
          <cell r="K1596">
            <v>17325</v>
          </cell>
          <cell r="L1596">
            <v>308</v>
          </cell>
          <cell r="M1596">
            <v>1994</v>
          </cell>
        </row>
        <row r="1597">
          <cell r="C1597">
            <v>9788122445893</v>
          </cell>
          <cell r="D1597">
            <v>9788122433555</v>
          </cell>
          <cell r="F1597" t="str">
            <v>Padmanabhan, K.</v>
          </cell>
          <cell r="G1597" t="str">
            <v>Ozone Reactor Technology</v>
          </cell>
          <cell r="H1597">
            <v>9788122445893</v>
          </cell>
          <cell r="I1597">
            <v>1</v>
          </cell>
          <cell r="J1597">
            <v>495</v>
          </cell>
          <cell r="K1597">
            <v>17325</v>
          </cell>
          <cell r="L1597">
            <v>400</v>
          </cell>
          <cell r="M1597">
            <v>2012</v>
          </cell>
        </row>
        <row r="1598">
          <cell r="C1598">
            <v>9788122474978</v>
          </cell>
          <cell r="D1598">
            <v>9788122433289</v>
          </cell>
          <cell r="F1598" t="str">
            <v>Ponmurugan, P.</v>
          </cell>
          <cell r="G1598" t="str">
            <v xml:space="preserve">Applications of Plant Tissue Culture </v>
          </cell>
          <cell r="H1598">
            <v>9788122474978</v>
          </cell>
          <cell r="I1598">
            <v>1</v>
          </cell>
          <cell r="J1598">
            <v>495</v>
          </cell>
          <cell r="K1598">
            <v>17325</v>
          </cell>
          <cell r="L1598">
            <v>222</v>
          </cell>
          <cell r="M1598">
            <v>2012</v>
          </cell>
        </row>
        <row r="1599">
          <cell r="C1599">
            <v>9788122428926</v>
          </cell>
          <cell r="D1599">
            <v>9788122424010</v>
          </cell>
          <cell r="F1599" t="str">
            <v>Prasad, K.K.</v>
          </cell>
          <cell r="G1599" t="str">
            <v>Advances in Rotary Kiln Sponge Iron Plant</v>
          </cell>
          <cell r="H1599">
            <v>9788122428926</v>
          </cell>
          <cell r="I1599">
            <v>2</v>
          </cell>
          <cell r="J1599">
            <v>495</v>
          </cell>
          <cell r="K1599">
            <v>17325</v>
          </cell>
          <cell r="L1599">
            <v>188</v>
          </cell>
          <cell r="M1599">
            <v>2009</v>
          </cell>
        </row>
        <row r="1600">
          <cell r="C1600">
            <v>9788122475043</v>
          </cell>
          <cell r="D1600">
            <v>9788122420302</v>
          </cell>
          <cell r="F1600" t="str">
            <v>Ramakrishnan, P.</v>
          </cell>
          <cell r="G1600" t="str">
            <v>Powder Metallurgy</v>
          </cell>
          <cell r="H1600">
            <v>9788122475043</v>
          </cell>
          <cell r="I1600">
            <v>1</v>
          </cell>
          <cell r="J1600">
            <v>495</v>
          </cell>
          <cell r="K1600">
            <v>17325</v>
          </cell>
          <cell r="L1600">
            <v>396</v>
          </cell>
          <cell r="M1600">
            <v>2007</v>
          </cell>
        </row>
        <row r="1601">
          <cell r="C1601">
            <v>9788122446883</v>
          </cell>
          <cell r="D1601">
            <v>9788122430318</v>
          </cell>
          <cell r="F1601" t="str">
            <v>Ramakrishnan, P.</v>
          </cell>
          <cell r="G1601" t="str">
            <v>Powder Metallurgy of Automotive and High Performance Materials in Engineering Industries</v>
          </cell>
          <cell r="H1601">
            <v>9788122446883</v>
          </cell>
          <cell r="I1601">
            <v>1</v>
          </cell>
          <cell r="J1601">
            <v>495</v>
          </cell>
          <cell r="K1601">
            <v>17325</v>
          </cell>
          <cell r="L1601" t="str">
            <v>236</v>
          </cell>
          <cell r="M1601">
            <v>2011</v>
          </cell>
        </row>
        <row r="1602">
          <cell r="C1602">
            <v>9788122475081</v>
          </cell>
          <cell r="D1602">
            <v>9788122414059</v>
          </cell>
          <cell r="F1602" t="str">
            <v>Ranganathan, D.</v>
          </cell>
          <cell r="G1602" t="str">
            <v>Patterns for Supramolecular Design</v>
          </cell>
          <cell r="H1602">
            <v>9788122475081</v>
          </cell>
          <cell r="I1602">
            <v>1</v>
          </cell>
          <cell r="J1602">
            <v>495</v>
          </cell>
          <cell r="K1602">
            <v>17325</v>
          </cell>
          <cell r="L1602">
            <v>130</v>
          </cell>
          <cell r="M1602">
            <v>2002</v>
          </cell>
        </row>
        <row r="1603">
          <cell r="C1603">
            <v>9788122475111</v>
          </cell>
          <cell r="D1603">
            <v>9788122423617</v>
          </cell>
          <cell r="F1603" t="str">
            <v>Rao, Alla Appa</v>
          </cell>
          <cell r="G1603" t="str">
            <v>Chemistry of Water</v>
          </cell>
          <cell r="H1603">
            <v>9788122475111</v>
          </cell>
          <cell r="I1603">
            <v>1</v>
          </cell>
          <cell r="J1603">
            <v>495</v>
          </cell>
          <cell r="K1603">
            <v>17325</v>
          </cell>
          <cell r="L1603">
            <v>424</v>
          </cell>
          <cell r="M1603">
            <v>2008</v>
          </cell>
        </row>
        <row r="1604">
          <cell r="C1604">
            <v>9788122490145</v>
          </cell>
          <cell r="D1604">
            <v>9788122426933</v>
          </cell>
          <cell r="F1604" t="str">
            <v>Rao, I.K. Ravichandra</v>
          </cell>
          <cell r="G1604" t="str">
            <v>Quantitative Methods for Library and Information Science</v>
          </cell>
          <cell r="H1604">
            <v>9788122490145</v>
          </cell>
          <cell r="I1604">
            <v>1</v>
          </cell>
          <cell r="J1604">
            <v>495</v>
          </cell>
          <cell r="K1604">
            <v>17325</v>
          </cell>
          <cell r="L1604">
            <v>284</v>
          </cell>
          <cell r="M1604">
            <v>1983</v>
          </cell>
        </row>
        <row r="1605">
          <cell r="C1605">
            <v>9788122471519</v>
          </cell>
          <cell r="D1605">
            <v>9788122405118</v>
          </cell>
          <cell r="F1605" t="str">
            <v>Rao, P. Rama</v>
          </cell>
          <cell r="G1605" t="str">
            <v>Advances in Materials and Their Applications</v>
          </cell>
          <cell r="H1605">
            <v>9788122471519</v>
          </cell>
          <cell r="I1605">
            <v>1</v>
          </cell>
          <cell r="J1605">
            <v>495</v>
          </cell>
          <cell r="K1605">
            <v>17325</v>
          </cell>
          <cell r="L1605">
            <v>384</v>
          </cell>
          <cell r="M1605">
            <v>1993</v>
          </cell>
        </row>
        <row r="1606">
          <cell r="C1606">
            <v>9788122475166</v>
          </cell>
          <cell r="D1606">
            <v>9788122415056</v>
          </cell>
          <cell r="F1606" t="str">
            <v>Rao, T.V.S. Ramamohan</v>
          </cell>
          <cell r="G1606" t="str">
            <v>Contract Economics</v>
          </cell>
          <cell r="H1606">
            <v>9788122475166</v>
          </cell>
          <cell r="I1606">
            <v>1</v>
          </cell>
          <cell r="J1606">
            <v>495</v>
          </cell>
          <cell r="K1606">
            <v>17325</v>
          </cell>
          <cell r="L1606">
            <v>364</v>
          </cell>
          <cell r="M1606">
            <v>2004</v>
          </cell>
        </row>
        <row r="1607">
          <cell r="C1607">
            <v>9788122475234</v>
          </cell>
          <cell r="D1607">
            <v>9788122427493</v>
          </cell>
          <cell r="F1607" t="str">
            <v>Ray, R.K.</v>
          </cell>
          <cell r="G1607" t="str">
            <v>Metal and Non-Metal Biguanide Complexes</v>
          </cell>
          <cell r="H1607">
            <v>9788122475234</v>
          </cell>
          <cell r="I1607">
            <v>1</v>
          </cell>
          <cell r="J1607">
            <v>495</v>
          </cell>
          <cell r="K1607">
            <v>17325</v>
          </cell>
          <cell r="L1607">
            <v>176</v>
          </cell>
          <cell r="M1607">
            <v>1999</v>
          </cell>
        </row>
        <row r="1608">
          <cell r="C1608">
            <v>9788122429244</v>
          </cell>
          <cell r="D1608">
            <v>9788122423860</v>
          </cell>
          <cell r="F1608" t="str">
            <v>Singh, V.P.</v>
          </cell>
          <cell r="G1608" t="str">
            <v>System Modeling and Simulation</v>
          </cell>
          <cell r="H1608">
            <v>9788122429244</v>
          </cell>
          <cell r="I1608">
            <v>1</v>
          </cell>
          <cell r="J1608">
            <v>495</v>
          </cell>
          <cell r="K1608">
            <v>17325</v>
          </cell>
          <cell r="L1608">
            <v>260</v>
          </cell>
          <cell r="M1608">
            <v>2009</v>
          </cell>
        </row>
        <row r="1609">
          <cell r="C1609">
            <v>9788122475876</v>
          </cell>
          <cell r="D1609">
            <v>9788122404951</v>
          </cell>
          <cell r="F1609" t="str">
            <v>Sonwalkar, T.N.</v>
          </cell>
          <cell r="G1609" t="str">
            <v>Handbook of Silk Technology</v>
          </cell>
          <cell r="H1609">
            <v>9788122475876</v>
          </cell>
          <cell r="I1609">
            <v>1</v>
          </cell>
          <cell r="J1609">
            <v>495</v>
          </cell>
          <cell r="K1609">
            <v>17325</v>
          </cell>
          <cell r="L1609">
            <v>336</v>
          </cell>
          <cell r="M1609">
            <v>1993</v>
          </cell>
        </row>
        <row r="1610">
          <cell r="C1610">
            <v>9788122475937</v>
          </cell>
          <cell r="D1610">
            <v>9788122408324</v>
          </cell>
          <cell r="F1610" t="str">
            <v>Sreenivasan, N.S.</v>
          </cell>
          <cell r="G1610" t="str">
            <v>Managing Quality: Concepts and Tasks</v>
          </cell>
          <cell r="H1610">
            <v>9788122475937</v>
          </cell>
          <cell r="I1610">
            <v>1</v>
          </cell>
          <cell r="J1610">
            <v>495</v>
          </cell>
          <cell r="K1610">
            <v>17325</v>
          </cell>
          <cell r="L1610">
            <v>308</v>
          </cell>
          <cell r="M1610">
            <v>1996</v>
          </cell>
        </row>
        <row r="1611">
          <cell r="C1611">
            <v>9788122476033</v>
          </cell>
          <cell r="D1611">
            <v>9788122408478</v>
          </cell>
          <cell r="F1611" t="str">
            <v>Thangaraj, V.</v>
          </cell>
          <cell r="G1611" t="str">
            <v>Stochastic Processes and Their Applications</v>
          </cell>
          <cell r="H1611">
            <v>9788122476033</v>
          </cell>
          <cell r="I1611">
            <v>1</v>
          </cell>
          <cell r="J1611">
            <v>495</v>
          </cell>
          <cell r="K1611">
            <v>17325</v>
          </cell>
          <cell r="L1611">
            <v>260</v>
          </cell>
          <cell r="M1611">
            <v>1995</v>
          </cell>
        </row>
        <row r="1612">
          <cell r="C1612" t="str">
            <v>to add</v>
          </cell>
          <cell r="D1612">
            <v>9788122409031</v>
          </cell>
          <cell r="F1612" t="str">
            <v>Thaplyal, K.K.</v>
          </cell>
          <cell r="G1612" t="str">
            <v>Guilds in Ancient India</v>
          </cell>
          <cell r="H1612" t="str">
            <v>to add</v>
          </cell>
          <cell r="I1612">
            <v>1</v>
          </cell>
          <cell r="J1612">
            <v>495</v>
          </cell>
          <cell r="K1612">
            <v>17325</v>
          </cell>
          <cell r="L1612">
            <v>240</v>
          </cell>
          <cell r="M1612">
            <v>1996</v>
          </cell>
        </row>
        <row r="1613">
          <cell r="C1613">
            <v>9788122476057</v>
          </cell>
          <cell r="D1613">
            <v>9788122418248</v>
          </cell>
          <cell r="F1613" t="str">
            <v>Thukaram Rao, M.E.</v>
          </cell>
          <cell r="G1613" t="str">
            <v>Accounting for Managers</v>
          </cell>
          <cell r="H1613">
            <v>9788122476057</v>
          </cell>
          <cell r="I1613">
            <v>1</v>
          </cell>
          <cell r="J1613">
            <v>495</v>
          </cell>
          <cell r="K1613">
            <v>17325</v>
          </cell>
          <cell r="L1613">
            <v>1322</v>
          </cell>
          <cell r="M1613">
            <v>2006</v>
          </cell>
        </row>
        <row r="1614">
          <cell r="C1614">
            <v>9788122476255</v>
          </cell>
          <cell r="D1614">
            <v>9788122404173</v>
          </cell>
          <cell r="F1614" t="str">
            <v>Venugopal, N.</v>
          </cell>
          <cell r="G1614" t="str">
            <v>Contributions to Stochastics</v>
          </cell>
          <cell r="H1614">
            <v>9788122476255</v>
          </cell>
          <cell r="I1614">
            <v>1</v>
          </cell>
          <cell r="J1614">
            <v>495</v>
          </cell>
          <cell r="K1614">
            <v>17325</v>
          </cell>
          <cell r="L1614">
            <v>232</v>
          </cell>
          <cell r="M1614">
            <v>1992</v>
          </cell>
        </row>
        <row r="1615">
          <cell r="C1615">
            <v>9788122486421</v>
          </cell>
          <cell r="F1615" t="str">
            <v>Xavier, S.P.E.</v>
          </cell>
          <cell r="G1615" t="str">
            <v>Electric Circuit Analysis</v>
          </cell>
          <cell r="H1615">
            <v>9788122486421</v>
          </cell>
          <cell r="I1615">
            <v>2</v>
          </cell>
          <cell r="J1615">
            <v>495</v>
          </cell>
          <cell r="K1615">
            <v>17325</v>
          </cell>
          <cell r="L1615">
            <v>388</v>
          </cell>
          <cell r="M1615">
            <v>2023</v>
          </cell>
        </row>
        <row r="1616">
          <cell r="C1616">
            <v>9788122441024</v>
          </cell>
          <cell r="D1616">
            <v>9788122438109</v>
          </cell>
          <cell r="F1616" t="str">
            <v>Adithan, M.</v>
          </cell>
          <cell r="G1616" t="str">
            <v>Rapid Product Development</v>
          </cell>
          <cell r="H1616">
            <v>9788122441024</v>
          </cell>
          <cell r="I1616">
            <v>1</v>
          </cell>
          <cell r="J1616">
            <v>499</v>
          </cell>
          <cell r="K1616">
            <v>17465</v>
          </cell>
          <cell r="L1616">
            <v>240</v>
          </cell>
          <cell r="M1616">
            <v>2015</v>
          </cell>
        </row>
        <row r="1617">
          <cell r="C1617">
            <v>9788122477634</v>
          </cell>
          <cell r="D1617">
            <v>9788122472707</v>
          </cell>
          <cell r="F1617" t="str">
            <v>Agarwal, B.L.</v>
          </cell>
          <cell r="G1617" t="str">
            <v>Programmed Statistics (Question-Answers)</v>
          </cell>
          <cell r="H1617">
            <v>9788122477634</v>
          </cell>
          <cell r="I1617">
            <v>4</v>
          </cell>
          <cell r="J1617">
            <v>499</v>
          </cell>
          <cell r="K1617">
            <v>17465</v>
          </cell>
          <cell r="L1617">
            <v>712</v>
          </cell>
          <cell r="M1617">
            <v>2022</v>
          </cell>
        </row>
        <row r="1618">
          <cell r="C1618">
            <v>9788122478570</v>
          </cell>
          <cell r="D1618">
            <v>9789395161350</v>
          </cell>
          <cell r="F1618" t="str">
            <v>Aggarwal, K.K.</v>
          </cell>
          <cell r="G1618" t="str">
            <v xml:space="preserve">Software Engineering </v>
          </cell>
          <cell r="H1618">
            <v>9788122478570</v>
          </cell>
          <cell r="I1618">
            <v>4</v>
          </cell>
          <cell r="J1618">
            <v>499</v>
          </cell>
          <cell r="K1618">
            <v>17465</v>
          </cell>
          <cell r="L1618">
            <v>536</v>
          </cell>
          <cell r="M1618">
            <v>2023</v>
          </cell>
        </row>
        <row r="1619">
          <cell r="C1619">
            <v>9788122441918</v>
          </cell>
          <cell r="D1619">
            <v>9789386070883</v>
          </cell>
          <cell r="F1619" t="str">
            <v>Aneja, K.R.</v>
          </cell>
          <cell r="G1619" t="str">
            <v>Fundamental Agricultural Microbiology</v>
          </cell>
          <cell r="H1619">
            <v>9788122441918</v>
          </cell>
          <cell r="I1619">
            <v>1</v>
          </cell>
          <cell r="J1619">
            <v>499</v>
          </cell>
          <cell r="K1619">
            <v>17465</v>
          </cell>
          <cell r="L1619">
            <v>616</v>
          </cell>
          <cell r="M1619">
            <v>2017</v>
          </cell>
        </row>
        <row r="1620">
          <cell r="C1620">
            <v>9788122425369</v>
          </cell>
          <cell r="D1620">
            <v>9788122423679</v>
          </cell>
          <cell r="F1620" t="str">
            <v>Aneja, K.R.</v>
          </cell>
          <cell r="G1620" t="str">
            <v>A Textbook of Basic and Applied Microbiology</v>
          </cell>
          <cell r="H1620">
            <v>9788122425369</v>
          </cell>
          <cell r="I1620">
            <v>1</v>
          </cell>
          <cell r="J1620">
            <v>499</v>
          </cell>
          <cell r="K1620">
            <v>17465</v>
          </cell>
          <cell r="L1620">
            <v>800</v>
          </cell>
          <cell r="M1620">
            <v>2008</v>
          </cell>
        </row>
        <row r="1621">
          <cell r="C1621">
            <v>9788122441123</v>
          </cell>
          <cell r="D1621">
            <v>9788122438567</v>
          </cell>
          <cell r="F1621" t="str">
            <v>Apte, Y.S.</v>
          </cell>
          <cell r="G1621" t="str">
            <v>Linear Multi -Input Output Control</v>
          </cell>
          <cell r="H1621">
            <v>9788122441123</v>
          </cell>
          <cell r="I1621">
            <v>2</v>
          </cell>
          <cell r="J1621">
            <v>499</v>
          </cell>
          <cell r="K1621">
            <v>17465</v>
          </cell>
          <cell r="L1621">
            <v>270</v>
          </cell>
          <cell r="M1621">
            <v>2016</v>
          </cell>
        </row>
        <row r="1622">
          <cell r="C1622">
            <v>9788122486605</v>
          </cell>
          <cell r="D1622">
            <v>9789395161237</v>
          </cell>
          <cell r="F1622" t="str">
            <v>Arnikar, Hari Jeevan</v>
          </cell>
          <cell r="G1622" t="str">
            <v>Essentials of Nuclear Chemistry </v>
          </cell>
          <cell r="H1622">
            <v>9788122486605</v>
          </cell>
          <cell r="I1622">
            <v>5</v>
          </cell>
          <cell r="J1622">
            <v>499</v>
          </cell>
          <cell r="K1622">
            <v>17465</v>
          </cell>
          <cell r="L1622">
            <v>446</v>
          </cell>
          <cell r="M1622">
            <v>2024</v>
          </cell>
        </row>
        <row r="1623">
          <cell r="C1623">
            <v>9788122477658</v>
          </cell>
          <cell r="D1623">
            <v>9789393159496</v>
          </cell>
          <cell r="F1623" t="str">
            <v>Arora, Ramesh K.</v>
          </cell>
          <cell r="G1623" t="str">
            <v>Ethics, Integrity and Values in Public Service</v>
          </cell>
          <cell r="H1623">
            <v>9788122477658</v>
          </cell>
          <cell r="I1623">
            <v>2</v>
          </cell>
          <cell r="J1623">
            <v>499</v>
          </cell>
          <cell r="K1623">
            <v>17465</v>
          </cell>
          <cell r="L1623">
            <v>916</v>
          </cell>
          <cell r="M1623">
            <v>2023</v>
          </cell>
        </row>
        <row r="1624">
          <cell r="C1624">
            <v>9788122471014</v>
          </cell>
          <cell r="D1624">
            <v>9788122434460</v>
          </cell>
          <cell r="F1624" t="str">
            <v>Arora, Ramesh K.</v>
          </cell>
          <cell r="G1624" t="str">
            <v>Indian Public Administration</v>
          </cell>
          <cell r="H1624">
            <v>9788122471014</v>
          </cell>
          <cell r="I1624">
            <v>3</v>
          </cell>
          <cell r="J1624">
            <v>499</v>
          </cell>
          <cell r="K1624">
            <v>17465</v>
          </cell>
          <cell r="L1624">
            <v>896</v>
          </cell>
          <cell r="M1624">
            <v>2013</v>
          </cell>
        </row>
        <row r="1625">
          <cell r="C1625">
            <v>9788122457001</v>
          </cell>
          <cell r="D1625">
            <v>9789387477841</v>
          </cell>
          <cell r="F1625" t="str">
            <v>Asawa, G.L.</v>
          </cell>
          <cell r="G1625" t="str">
            <v>Irrigation and Water Resources Engineering </v>
          </cell>
          <cell r="H1625">
            <v>9788122457001</v>
          </cell>
          <cell r="I1625">
            <v>2</v>
          </cell>
          <cell r="J1625">
            <v>499</v>
          </cell>
          <cell r="K1625">
            <v>17465</v>
          </cell>
          <cell r="L1625">
            <v>654</v>
          </cell>
          <cell r="M1625">
            <v>2021</v>
          </cell>
        </row>
        <row r="1626">
          <cell r="C1626">
            <v>9788122481815</v>
          </cell>
          <cell r="F1626" t="str">
            <v>Asthana, R.G.S.</v>
          </cell>
          <cell r="G1626" t="str">
            <v>Computer Graphics for Scientists and Engineers</v>
          </cell>
          <cell r="H1626">
            <v>9788122481815</v>
          </cell>
          <cell r="I1626">
            <v>3</v>
          </cell>
          <cell r="J1626">
            <v>499</v>
          </cell>
          <cell r="K1626">
            <v>17465</v>
          </cell>
          <cell r="L1626">
            <v>552</v>
          </cell>
          <cell r="M1626">
            <v>2023</v>
          </cell>
        </row>
        <row r="1627">
          <cell r="C1627">
            <v>9788122481839</v>
          </cell>
          <cell r="F1627" t="str">
            <v>Bajpai, S.K.</v>
          </cell>
          <cell r="G1627" t="str">
            <v>Introduction to Computers and C Programming</v>
          </cell>
          <cell r="H1627">
            <v>9788122481839</v>
          </cell>
          <cell r="I1627">
            <v>4</v>
          </cell>
          <cell r="J1627">
            <v>499</v>
          </cell>
          <cell r="K1627">
            <v>17465</v>
          </cell>
          <cell r="L1627">
            <v>408</v>
          </cell>
          <cell r="M1627">
            <v>2023</v>
          </cell>
        </row>
        <row r="1628">
          <cell r="C1628">
            <v>9788122489156</v>
          </cell>
          <cell r="D1628">
            <v>9788122484700</v>
          </cell>
          <cell r="F1628" t="str">
            <v>Bali, N P</v>
          </cell>
          <cell r="G1628" t="str">
            <v>Golden  Co-ordinate Geometry</v>
          </cell>
          <cell r="H1628">
            <v>9788122489156</v>
          </cell>
          <cell r="I1628">
            <v>3</v>
          </cell>
          <cell r="J1628">
            <v>499</v>
          </cell>
          <cell r="K1628">
            <v>17465</v>
          </cell>
          <cell r="L1628" t="str">
            <v>646</v>
          </cell>
          <cell r="M1628" t="str">
            <v>2024</v>
          </cell>
        </row>
        <row r="1629">
          <cell r="C1629">
            <v>9788122489170</v>
          </cell>
          <cell r="D1629">
            <v>9788122484618</v>
          </cell>
          <cell r="F1629" t="str">
            <v>Bali, N P</v>
          </cell>
          <cell r="G1629" t="str">
            <v>Golden  Differential Equations</v>
          </cell>
          <cell r="H1629">
            <v>9788122489170</v>
          </cell>
          <cell r="I1629">
            <v>10</v>
          </cell>
          <cell r="J1629">
            <v>499</v>
          </cell>
          <cell r="K1629">
            <v>17465</v>
          </cell>
          <cell r="L1629">
            <v>562</v>
          </cell>
          <cell r="M1629">
            <v>2024</v>
          </cell>
        </row>
        <row r="1630">
          <cell r="C1630">
            <v>9788122489187</v>
          </cell>
          <cell r="D1630">
            <v>9788122484625</v>
          </cell>
          <cell r="F1630" t="str">
            <v>Bali, N P</v>
          </cell>
          <cell r="G1630" t="str">
            <v>Golden  Dynamics</v>
          </cell>
          <cell r="H1630">
            <v>9788122489187</v>
          </cell>
          <cell r="I1630">
            <v>10</v>
          </cell>
          <cell r="J1630">
            <v>499</v>
          </cell>
          <cell r="K1630">
            <v>17465</v>
          </cell>
          <cell r="L1630" t="str">
            <v>680</v>
          </cell>
          <cell r="M1630" t="str">
            <v>2024</v>
          </cell>
        </row>
        <row r="1631">
          <cell r="C1631">
            <v>9788122489217</v>
          </cell>
          <cell r="D1631">
            <v>9788122484588</v>
          </cell>
          <cell r="F1631" t="str">
            <v>Bali, N P</v>
          </cell>
          <cell r="G1631" t="str">
            <v>Golden  Solid Geometry</v>
          </cell>
          <cell r="H1631">
            <v>9788122489217</v>
          </cell>
          <cell r="I1631">
            <v>2</v>
          </cell>
          <cell r="J1631">
            <v>499</v>
          </cell>
          <cell r="K1631">
            <v>17465</v>
          </cell>
          <cell r="L1631">
            <v>660</v>
          </cell>
          <cell r="M1631">
            <v>2024</v>
          </cell>
        </row>
        <row r="1632">
          <cell r="C1632">
            <v>9788122477955</v>
          </cell>
          <cell r="D1632">
            <v>9789386070876</v>
          </cell>
          <cell r="F1632" t="str">
            <v>Banerjee, A.K.</v>
          </cell>
          <cell r="G1632" t="str">
            <v>Metric Spaces and Complex Analysis</v>
          </cell>
          <cell r="H1632">
            <v>9788122477955</v>
          </cell>
          <cell r="I1632">
            <v>2</v>
          </cell>
          <cell r="J1632">
            <v>499</v>
          </cell>
          <cell r="K1632">
            <v>17465</v>
          </cell>
          <cell r="L1632">
            <v>222</v>
          </cell>
          <cell r="M1632">
            <v>2017</v>
          </cell>
        </row>
        <row r="1633">
          <cell r="C1633">
            <v>9788122441086</v>
          </cell>
          <cell r="D1633">
            <v>9788122439670</v>
          </cell>
          <cell r="F1633" t="str">
            <v>Bansal, Raj K.</v>
          </cell>
          <cell r="G1633" t="str">
            <v>A Textbook of Organic Chemistry</v>
          </cell>
          <cell r="H1633">
            <v>9788122441086</v>
          </cell>
          <cell r="I1633">
            <v>6</v>
          </cell>
          <cell r="J1633">
            <v>499</v>
          </cell>
          <cell r="K1633">
            <v>17465</v>
          </cell>
          <cell r="L1633">
            <v>900</v>
          </cell>
          <cell r="M1633">
            <v>2016</v>
          </cell>
        </row>
        <row r="1634">
          <cell r="C1634">
            <v>9788122481853</v>
          </cell>
          <cell r="F1634" t="str">
            <v>Bansal, Ram</v>
          </cell>
          <cell r="G1634" t="str">
            <v>Information Systems : Analysis and Design - A Modern Approach to Systems Development</v>
          </cell>
          <cell r="H1634">
            <v>9788122481853</v>
          </cell>
          <cell r="I1634">
            <v>2</v>
          </cell>
          <cell r="J1634">
            <v>499</v>
          </cell>
          <cell r="K1634">
            <v>17465</v>
          </cell>
          <cell r="L1634">
            <v>392</v>
          </cell>
          <cell r="M1634">
            <v>2023</v>
          </cell>
        </row>
        <row r="1635">
          <cell r="C1635">
            <v>9788122486636</v>
          </cell>
          <cell r="D1635">
            <v>9789389802924</v>
          </cell>
          <cell r="F1635" t="str">
            <v>Barthwal, R.R.</v>
          </cell>
          <cell r="G1635" t="str">
            <v>Environmental Impact Assessment</v>
          </cell>
          <cell r="H1635">
            <v>9788122486636</v>
          </cell>
          <cell r="I1635">
            <v>3</v>
          </cell>
          <cell r="J1635">
            <v>499</v>
          </cell>
          <cell r="K1635">
            <v>17465</v>
          </cell>
          <cell r="L1635">
            <v>424</v>
          </cell>
          <cell r="M1635">
            <v>2024</v>
          </cell>
        </row>
        <row r="1636">
          <cell r="C1636">
            <v>9788122481884</v>
          </cell>
          <cell r="F1636" t="str">
            <v>Begamudre, R.D.</v>
          </cell>
          <cell r="G1636" t="str">
            <v>Energy Conversion Systems</v>
          </cell>
          <cell r="H1636">
            <v>9788122481884</v>
          </cell>
          <cell r="I1636">
            <v>2</v>
          </cell>
          <cell r="J1636">
            <v>499</v>
          </cell>
          <cell r="K1636">
            <v>17465</v>
          </cell>
          <cell r="L1636">
            <v>440</v>
          </cell>
          <cell r="M1636">
            <v>2023</v>
          </cell>
        </row>
        <row r="1637">
          <cell r="C1637">
            <v>9788122459814</v>
          </cell>
          <cell r="D1637">
            <v>9788122432756</v>
          </cell>
          <cell r="F1637" t="str">
            <v>Begamudre, R.D.</v>
          </cell>
          <cell r="G1637" t="str">
            <v>Extra High Voltage AC Transmission Engineering</v>
          </cell>
          <cell r="H1637">
            <v>9788122459814</v>
          </cell>
          <cell r="I1637">
            <v>4</v>
          </cell>
          <cell r="J1637">
            <v>499</v>
          </cell>
          <cell r="K1637">
            <v>17465</v>
          </cell>
          <cell r="L1637">
            <v>536</v>
          </cell>
          <cell r="M1637">
            <v>2011</v>
          </cell>
        </row>
        <row r="1638">
          <cell r="C1638">
            <v>9788122477405</v>
          </cell>
          <cell r="D1638">
            <v>9788195175505</v>
          </cell>
          <cell r="F1638" t="str">
            <v>Bhasin, Harsh</v>
          </cell>
          <cell r="G1638" t="str">
            <v>Problem Solving and Python Programming</v>
          </cell>
          <cell r="H1638">
            <v>9788122477405</v>
          </cell>
          <cell r="I1638">
            <v>1</v>
          </cell>
          <cell r="J1638">
            <v>499</v>
          </cell>
          <cell r="K1638">
            <v>17465</v>
          </cell>
          <cell r="L1638">
            <v>556</v>
          </cell>
          <cell r="M1638">
            <v>2022</v>
          </cell>
        </row>
        <row r="1639">
          <cell r="C1639">
            <v>9788122489316</v>
          </cell>
          <cell r="D1639">
            <v>9788122487411</v>
          </cell>
          <cell r="F1639" t="str">
            <v>Bhavikatti, S.S.</v>
          </cell>
          <cell r="G1639" t="str">
            <v>Basic Civil Engineering and Engineering Mechanics (All India)</v>
          </cell>
          <cell r="H1639">
            <v>9788122489316</v>
          </cell>
          <cell r="I1639">
            <v>4</v>
          </cell>
          <cell r="J1639">
            <v>499</v>
          </cell>
          <cell r="K1639">
            <v>17465</v>
          </cell>
          <cell r="L1639">
            <v>424</v>
          </cell>
          <cell r="M1639">
            <v>2025</v>
          </cell>
        </row>
        <row r="1640">
          <cell r="C1640">
            <v>9788122471335</v>
          </cell>
          <cell r="D1640">
            <v>9788122472424</v>
          </cell>
          <cell r="F1640" t="str">
            <v>Bhavikatti, S.S.</v>
          </cell>
          <cell r="G1640" t="str">
            <v>Solid and Fluid Mechanics</v>
          </cell>
          <cell r="H1640">
            <v>9788122471335</v>
          </cell>
          <cell r="I1640">
            <v>2</v>
          </cell>
          <cell r="J1640">
            <v>499</v>
          </cell>
          <cell r="K1640">
            <v>17465</v>
          </cell>
          <cell r="L1640">
            <v>504</v>
          </cell>
          <cell r="M1640">
            <v>2022</v>
          </cell>
        </row>
        <row r="1641">
          <cell r="C1641">
            <v>9788122481938</v>
          </cell>
          <cell r="F1641" t="str">
            <v>Bhujade, Moreshwar R.</v>
          </cell>
          <cell r="G1641" t="str">
            <v>Parallel Computing</v>
          </cell>
          <cell r="H1641">
            <v>9788122481938</v>
          </cell>
          <cell r="I1641">
            <v>3</v>
          </cell>
          <cell r="J1641">
            <v>499</v>
          </cell>
          <cell r="K1641">
            <v>17465</v>
          </cell>
          <cell r="L1641">
            <v>292</v>
          </cell>
          <cell r="M1641">
            <v>2023</v>
          </cell>
        </row>
        <row r="1642">
          <cell r="C1642">
            <v>9788122481945</v>
          </cell>
          <cell r="F1642" t="str">
            <v>Bhunia, C.T.</v>
          </cell>
          <cell r="G1642" t="str">
            <v>Information Technology Network and Internet</v>
          </cell>
          <cell r="H1642">
            <v>9788122481945</v>
          </cell>
          <cell r="I1642">
            <v>2</v>
          </cell>
          <cell r="J1642">
            <v>499</v>
          </cell>
          <cell r="K1642">
            <v>17465</v>
          </cell>
          <cell r="L1642">
            <v>466</v>
          </cell>
          <cell r="M1642">
            <v>2023</v>
          </cell>
        </row>
        <row r="1643">
          <cell r="C1643">
            <v>9788122486667</v>
          </cell>
          <cell r="D1643">
            <v>9789393151960</v>
          </cell>
          <cell r="F1643" t="str">
            <v>Broota, K.D.</v>
          </cell>
          <cell r="G1643" t="str">
            <v>Experimental Design in Behavioural Research</v>
          </cell>
          <cell r="H1643">
            <v>9788122486667</v>
          </cell>
          <cell r="I1643">
            <v>3</v>
          </cell>
          <cell r="J1643">
            <v>499</v>
          </cell>
          <cell r="K1643">
            <v>17465</v>
          </cell>
          <cell r="L1643">
            <v>466</v>
          </cell>
          <cell r="M1643">
            <v>2024</v>
          </cell>
        </row>
        <row r="1644">
          <cell r="C1644">
            <v>9788122445541</v>
          </cell>
          <cell r="D1644">
            <v>9788122434033</v>
          </cell>
          <cell r="F1644" t="str">
            <v>Chaddha, G.S.</v>
          </cell>
          <cell r="G1644" t="str">
            <v>Quantum Mechanics</v>
          </cell>
          <cell r="H1644">
            <v>9788122445541</v>
          </cell>
          <cell r="I1644">
            <v>2</v>
          </cell>
          <cell r="J1644">
            <v>499</v>
          </cell>
          <cell r="K1644">
            <v>17465</v>
          </cell>
          <cell r="L1644">
            <v>614</v>
          </cell>
          <cell r="M1644">
            <v>2017</v>
          </cell>
        </row>
        <row r="1645">
          <cell r="C1645">
            <v>9788122445480</v>
          </cell>
          <cell r="D1645">
            <v>9788122431551</v>
          </cell>
          <cell r="F1645" t="str">
            <v>Chakravarty, S.K.</v>
          </cell>
          <cell r="G1645" t="str">
            <v>Business Statistics</v>
          </cell>
          <cell r="H1645">
            <v>9788122445480</v>
          </cell>
          <cell r="I1645">
            <v>1</v>
          </cell>
          <cell r="J1645">
            <v>499</v>
          </cell>
          <cell r="K1645">
            <v>17465</v>
          </cell>
          <cell r="L1645">
            <v>798</v>
          </cell>
          <cell r="M1645">
            <v>2011</v>
          </cell>
        </row>
        <row r="1646">
          <cell r="C1646">
            <v>9788122458329</v>
          </cell>
          <cell r="D1646">
            <v>9789387477865</v>
          </cell>
          <cell r="F1646" t="str">
            <v>Chandra, A.M.</v>
          </cell>
          <cell r="G1646" t="str">
            <v>Highway Engineering</v>
          </cell>
          <cell r="H1646">
            <v>9788122458329</v>
          </cell>
          <cell r="I1646">
            <v>1</v>
          </cell>
          <cell r="J1646">
            <v>499</v>
          </cell>
          <cell r="K1646">
            <v>17465</v>
          </cell>
          <cell r="L1646">
            <v>480</v>
          </cell>
          <cell r="M1646">
            <v>2020</v>
          </cell>
        </row>
        <row r="1647">
          <cell r="C1647">
            <v>9788122447002</v>
          </cell>
          <cell r="D1647">
            <v>9788122415216</v>
          </cell>
          <cell r="F1647" t="str">
            <v>Chatterjee, K.K.</v>
          </cell>
          <cell r="G1647" t="str">
            <v>An Introduction  to Mineral Economics</v>
          </cell>
          <cell r="H1647">
            <v>9788122447002</v>
          </cell>
          <cell r="I1647">
            <v>1</v>
          </cell>
          <cell r="J1647">
            <v>499</v>
          </cell>
          <cell r="K1647">
            <v>17465</v>
          </cell>
          <cell r="L1647">
            <v>406</v>
          </cell>
          <cell r="M1647">
            <v>2004</v>
          </cell>
        </row>
        <row r="1648">
          <cell r="C1648">
            <v>9788122459883</v>
          </cell>
          <cell r="D1648">
            <v>9789386649676</v>
          </cell>
          <cell r="F1648" t="str">
            <v>Chattopadhyay, D.</v>
          </cell>
          <cell r="G1648" t="str">
            <v>Electronics: Fundamentals and Applications</v>
          </cell>
          <cell r="H1648">
            <v>9788122459883</v>
          </cell>
          <cell r="I1648">
            <v>15</v>
          </cell>
          <cell r="J1648">
            <v>499</v>
          </cell>
          <cell r="K1648">
            <v>17465</v>
          </cell>
          <cell r="L1648">
            <v>768</v>
          </cell>
          <cell r="M1648">
            <v>2018</v>
          </cell>
        </row>
        <row r="1649">
          <cell r="C1649">
            <v>9788122442618</v>
          </cell>
          <cell r="D1649">
            <v>9788122440270</v>
          </cell>
          <cell r="F1649" t="str">
            <v>Chauhan, H.V.S.</v>
          </cell>
          <cell r="G1649" t="str">
            <v>Poultry Diseases, Diagnosis and Treatment</v>
          </cell>
          <cell r="H1649">
            <v>9788122442618</v>
          </cell>
          <cell r="I1649">
            <v>4</v>
          </cell>
          <cell r="J1649">
            <v>499</v>
          </cell>
          <cell r="K1649">
            <v>17465</v>
          </cell>
          <cell r="L1649">
            <v>538</v>
          </cell>
          <cell r="M1649">
            <v>2016</v>
          </cell>
        </row>
        <row r="1650">
          <cell r="C1650">
            <v>9788122457094</v>
          </cell>
          <cell r="D1650">
            <v>9789388818186</v>
          </cell>
          <cell r="F1650" t="str">
            <v>Chopra, Rajiv</v>
          </cell>
          <cell r="G1650" t="str">
            <v>Design and Analysis of Algorithms </v>
          </cell>
          <cell r="H1650">
            <v>9788122457094</v>
          </cell>
          <cell r="I1650">
            <v>1</v>
          </cell>
          <cell r="J1650">
            <v>499</v>
          </cell>
          <cell r="K1650">
            <v>17465</v>
          </cell>
          <cell r="L1650">
            <v>630</v>
          </cell>
          <cell r="M1650">
            <v>2020</v>
          </cell>
        </row>
        <row r="1651">
          <cell r="C1651">
            <v>9788122458343</v>
          </cell>
          <cell r="D1651">
            <v>9789389802207</v>
          </cell>
          <cell r="F1651" t="str">
            <v>Chopra, Rajiv</v>
          </cell>
          <cell r="G1651" t="str">
            <v>Object Oriented Programming using SCALA and JAVA as per AICTE Syllabus</v>
          </cell>
          <cell r="H1651">
            <v>9788122458343</v>
          </cell>
          <cell r="I1651">
            <v>1</v>
          </cell>
          <cell r="J1651">
            <v>499</v>
          </cell>
          <cell r="K1651">
            <v>17465</v>
          </cell>
          <cell r="L1651">
            <v>724</v>
          </cell>
          <cell r="M1651">
            <v>2021</v>
          </cell>
        </row>
        <row r="1652">
          <cell r="C1652">
            <v>9788122470819</v>
          </cell>
          <cell r="D1652">
            <v>9788122472233</v>
          </cell>
          <cell r="F1652" t="str">
            <v>Choudhary, Savita</v>
          </cell>
          <cell r="G1652" t="str">
            <v>Human Resource Management</v>
          </cell>
          <cell r="H1652">
            <v>9788122470819</v>
          </cell>
          <cell r="I1652">
            <v>1</v>
          </cell>
          <cell r="J1652">
            <v>499</v>
          </cell>
          <cell r="K1652">
            <v>17465</v>
          </cell>
          <cell r="L1652">
            <v>576</v>
          </cell>
          <cell r="M1652">
            <v>2021</v>
          </cell>
        </row>
        <row r="1653">
          <cell r="C1653">
            <v>9788122485028</v>
          </cell>
          <cell r="F1653" t="str">
            <v>Chowdhury, G.G.</v>
          </cell>
          <cell r="G1653" t="str">
            <v>Text Retrieval Systems in Information Management</v>
          </cell>
          <cell r="H1653">
            <v>9788122485028</v>
          </cell>
          <cell r="I1653">
            <v>2</v>
          </cell>
          <cell r="J1653">
            <v>499</v>
          </cell>
          <cell r="K1653">
            <v>17465</v>
          </cell>
          <cell r="L1653">
            <v>226</v>
          </cell>
          <cell r="M1653">
            <v>2023</v>
          </cell>
        </row>
        <row r="1654">
          <cell r="C1654">
            <v>9788122485035</v>
          </cell>
          <cell r="D1654">
            <v>9789389802719</v>
          </cell>
          <cell r="F1654" t="str">
            <v>Das, D</v>
          </cell>
          <cell r="G1654" t="str">
            <v>Electrical Power Systems</v>
          </cell>
          <cell r="H1654">
            <v>9788122485035</v>
          </cell>
          <cell r="I1654">
            <v>2</v>
          </cell>
          <cell r="J1654">
            <v>499</v>
          </cell>
          <cell r="K1654">
            <v>17465</v>
          </cell>
          <cell r="L1654">
            <v>484</v>
          </cell>
          <cell r="M1654">
            <v>2024</v>
          </cell>
        </row>
        <row r="1655">
          <cell r="C1655">
            <v>9788122486704</v>
          </cell>
          <cell r="D1655">
            <v>9789389802795</v>
          </cell>
          <cell r="F1655" t="str">
            <v>Das, Ishwar</v>
          </cell>
          <cell r="G1655" t="str">
            <v>An Introduction to Physical Chemistry</v>
          </cell>
          <cell r="H1655">
            <v>9788122486704</v>
          </cell>
          <cell r="I1655">
            <v>4</v>
          </cell>
          <cell r="J1655">
            <v>499</v>
          </cell>
          <cell r="K1655">
            <v>17465</v>
          </cell>
          <cell r="L1655">
            <v>372</v>
          </cell>
          <cell r="M1655">
            <v>2024</v>
          </cell>
        </row>
        <row r="1656">
          <cell r="C1656">
            <v>9788122446685</v>
          </cell>
          <cell r="D1656">
            <v>9788122433470</v>
          </cell>
          <cell r="F1656" t="str">
            <v>Das, J.</v>
          </cell>
          <cell r="G1656" t="str">
            <v>Principles of Digital Communication </v>
          </cell>
          <cell r="H1656">
            <v>9788122446685</v>
          </cell>
          <cell r="I1656">
            <v>2</v>
          </cell>
          <cell r="J1656">
            <v>499</v>
          </cell>
          <cell r="K1656">
            <v>17465</v>
          </cell>
          <cell r="L1656">
            <v>618</v>
          </cell>
          <cell r="M1656">
            <v>2012</v>
          </cell>
        </row>
        <row r="1657">
          <cell r="C1657">
            <v>9788122473551</v>
          </cell>
          <cell r="D1657">
            <v>9788122418415</v>
          </cell>
          <cell r="F1657" t="str">
            <v>Datta, G.L.</v>
          </cell>
          <cell r="G1657" t="str">
            <v>Foundry Moulding Materials and Pollution</v>
          </cell>
          <cell r="H1657">
            <v>9788122473551</v>
          </cell>
          <cell r="I1657">
            <v>1</v>
          </cell>
          <cell r="J1657">
            <v>499</v>
          </cell>
          <cell r="K1657">
            <v>17465</v>
          </cell>
          <cell r="L1657">
            <v>128</v>
          </cell>
          <cell r="M1657">
            <v>2006</v>
          </cell>
        </row>
        <row r="1658">
          <cell r="C1658">
            <v>9788122458350</v>
          </cell>
          <cell r="D1658">
            <v>9789389802214</v>
          </cell>
          <cell r="F1658" t="str">
            <v>Datta, Subhash Chandra</v>
          </cell>
          <cell r="G1658" t="str">
            <v>Plant Physiology</v>
          </cell>
          <cell r="H1658">
            <v>9788122458350</v>
          </cell>
          <cell r="I1658">
            <v>2</v>
          </cell>
          <cell r="J1658">
            <v>499</v>
          </cell>
          <cell r="K1658">
            <v>17465</v>
          </cell>
          <cell r="L1658">
            <v>634</v>
          </cell>
          <cell r="M1658">
            <v>2021</v>
          </cell>
        </row>
        <row r="1659">
          <cell r="C1659">
            <v>9788122473650</v>
          </cell>
          <cell r="D1659">
            <v>9788173280894</v>
          </cell>
          <cell r="F1659" t="str">
            <v>Dhyani, Pushpa</v>
          </cell>
          <cell r="G1659" t="str">
            <v>Library Classification - Theory and Principles</v>
          </cell>
          <cell r="H1659">
            <v>9788122473650</v>
          </cell>
          <cell r="I1659">
            <v>1</v>
          </cell>
          <cell r="J1659">
            <v>499</v>
          </cell>
          <cell r="K1659">
            <v>17465</v>
          </cell>
          <cell r="L1659">
            <v>392</v>
          </cell>
          <cell r="M1659">
            <v>1998</v>
          </cell>
        </row>
        <row r="1660">
          <cell r="C1660">
            <v>9788122442007</v>
          </cell>
          <cell r="D1660">
            <v>9788122434224</v>
          </cell>
          <cell r="F1660" t="str">
            <v>Dubey, G.K.</v>
          </cell>
          <cell r="G1660" t="str">
            <v>Thyristorised Power Controllers</v>
          </cell>
          <cell r="H1660">
            <v>9788122442007</v>
          </cell>
          <cell r="I1660">
            <v>2</v>
          </cell>
          <cell r="J1660">
            <v>499</v>
          </cell>
          <cell r="K1660">
            <v>17465</v>
          </cell>
          <cell r="L1660">
            <v>616</v>
          </cell>
          <cell r="M1660">
            <v>2012</v>
          </cell>
        </row>
        <row r="1661">
          <cell r="C1661">
            <v>9788122445527</v>
          </cell>
          <cell r="D1661">
            <v>9788122433586</v>
          </cell>
          <cell r="F1661" t="str">
            <v>Dukkipati, Rao V.</v>
          </cell>
          <cell r="G1661" t="str">
            <v>Engineering Mathematics</v>
          </cell>
          <cell r="H1661">
            <v>9788122445527</v>
          </cell>
          <cell r="I1661">
            <v>1</v>
          </cell>
          <cell r="J1661">
            <v>499</v>
          </cell>
          <cell r="K1661">
            <v>17465</v>
          </cell>
          <cell r="L1661">
            <v>970</v>
          </cell>
          <cell r="M1661">
            <v>2012</v>
          </cell>
        </row>
        <row r="1662">
          <cell r="C1662">
            <v>9788122481143</v>
          </cell>
          <cell r="F1662" t="str">
            <v>Dutta, A.K.</v>
          </cell>
          <cell r="G1662" t="str">
            <v>A Textbook of Strength of Materials</v>
          </cell>
          <cell r="H1662">
            <v>9788122481143</v>
          </cell>
          <cell r="I1662">
            <v>2</v>
          </cell>
          <cell r="J1662">
            <v>499</v>
          </cell>
          <cell r="K1662">
            <v>17465</v>
          </cell>
          <cell r="L1662">
            <v>646</v>
          </cell>
          <cell r="M1662">
            <v>2023</v>
          </cell>
        </row>
        <row r="1663">
          <cell r="C1663">
            <v>9788122439151</v>
          </cell>
          <cell r="D1663">
            <v>9788122434514</v>
          </cell>
          <cell r="F1663" t="str">
            <v>Dwivedi, D.K.</v>
          </cell>
          <cell r="G1663" t="str">
            <v>Production and Properties of Cost Al-Si Alloys</v>
          </cell>
          <cell r="H1663">
            <v>9788122439151</v>
          </cell>
          <cell r="I1663">
            <v>1</v>
          </cell>
          <cell r="J1663">
            <v>499</v>
          </cell>
          <cell r="K1663">
            <v>17465</v>
          </cell>
          <cell r="L1663">
            <v>220</v>
          </cell>
          <cell r="M1663">
            <v>2013</v>
          </cell>
        </row>
        <row r="1664">
          <cell r="C1664">
            <v>9788122471496</v>
          </cell>
          <cell r="D1664">
            <v>9789386649904</v>
          </cell>
          <cell r="F1664" t="str">
            <v>Fazal, Shahab</v>
          </cell>
          <cell r="G1664" t="str">
            <v>Geographic Information System : Terminology</v>
          </cell>
          <cell r="H1664">
            <v>9788122471496</v>
          </cell>
          <cell r="I1664">
            <v>1</v>
          </cell>
          <cell r="J1664">
            <v>499</v>
          </cell>
          <cell r="K1664">
            <v>17465</v>
          </cell>
          <cell r="L1664">
            <v>160</v>
          </cell>
          <cell r="M1664">
            <v>2018</v>
          </cell>
        </row>
        <row r="1665">
          <cell r="C1665">
            <v>9788122477856</v>
          </cell>
          <cell r="D1665">
            <v>9789393159236</v>
          </cell>
          <cell r="F1665" t="str">
            <v>Fazal, Shahab</v>
          </cell>
          <cell r="G1665" t="str">
            <v>GIS Basics</v>
          </cell>
          <cell r="H1665">
            <v>9788122477856</v>
          </cell>
          <cell r="I1665">
            <v>2</v>
          </cell>
          <cell r="J1665">
            <v>499</v>
          </cell>
          <cell r="K1665">
            <v>17465</v>
          </cell>
          <cell r="L1665">
            <v>378</v>
          </cell>
          <cell r="M1665">
            <v>2024</v>
          </cell>
        </row>
        <row r="1666">
          <cell r="C1666">
            <v>9788122445282</v>
          </cell>
          <cell r="D1666">
            <v>9788122430165</v>
          </cell>
          <cell r="F1666" t="str">
            <v>Garde, R.J.</v>
          </cell>
          <cell r="G1666" t="str">
            <v>Fluid Mechanics Through Problems </v>
          </cell>
          <cell r="H1666">
            <v>9788122445282</v>
          </cell>
          <cell r="I1666">
            <v>3</v>
          </cell>
          <cell r="J1666">
            <v>499</v>
          </cell>
          <cell r="K1666">
            <v>17465</v>
          </cell>
          <cell r="L1666">
            <v>648</v>
          </cell>
          <cell r="M1666">
            <v>2011</v>
          </cell>
        </row>
        <row r="1667">
          <cell r="C1667">
            <v>9788122485233</v>
          </cell>
          <cell r="F1667" t="str">
            <v>Ghosh, Arun</v>
          </cell>
          <cell r="G1667" t="str">
            <v>C++ Solutions for Mathematical Problems</v>
          </cell>
          <cell r="H1667">
            <v>9788122485233</v>
          </cell>
          <cell r="I1667">
            <v>2</v>
          </cell>
          <cell r="J1667">
            <v>499</v>
          </cell>
          <cell r="K1667">
            <v>17465</v>
          </cell>
          <cell r="L1667">
            <v>248</v>
          </cell>
          <cell r="M1667">
            <v>2023</v>
          </cell>
        </row>
        <row r="1668">
          <cell r="C1668">
            <v>9788122445664</v>
          </cell>
          <cell r="D1668">
            <v>9789386418845</v>
          </cell>
          <cell r="F1668" t="str">
            <v>Ghosh, D.</v>
          </cell>
          <cell r="G1668" t="str">
            <v>A Textbook of Strength of Materials</v>
          </cell>
          <cell r="H1668">
            <v>9788122445664</v>
          </cell>
          <cell r="I1668">
            <v>2</v>
          </cell>
          <cell r="J1668">
            <v>499</v>
          </cell>
          <cell r="K1668">
            <v>17465</v>
          </cell>
          <cell r="L1668">
            <v>642</v>
          </cell>
          <cell r="M1668">
            <v>2018</v>
          </cell>
        </row>
        <row r="1669">
          <cell r="C1669">
            <v>9788122441109</v>
          </cell>
          <cell r="D1669">
            <v>9788122438635</v>
          </cell>
          <cell r="F1669" t="str">
            <v>Ghosh, D.</v>
          </cell>
          <cell r="G1669" t="str">
            <v>Advanced Strength of Materials</v>
          </cell>
          <cell r="H1669">
            <v>9788122441109</v>
          </cell>
          <cell r="I1669">
            <v>1</v>
          </cell>
          <cell r="J1669">
            <v>499</v>
          </cell>
          <cell r="K1669">
            <v>17465</v>
          </cell>
          <cell r="L1669">
            <v>724</v>
          </cell>
          <cell r="M1669">
            <v>2015</v>
          </cell>
        </row>
        <row r="1670">
          <cell r="C1670">
            <v>9788122485240</v>
          </cell>
          <cell r="F1670" t="str">
            <v>Gnanasivam, P.</v>
          </cell>
          <cell r="G1670" t="str">
            <v>Telecommunication Switching and Networks</v>
          </cell>
          <cell r="H1670">
            <v>9788122485240</v>
          </cell>
          <cell r="I1670">
            <v>3</v>
          </cell>
          <cell r="J1670">
            <v>499</v>
          </cell>
          <cell r="K1670">
            <v>17465</v>
          </cell>
          <cell r="L1670">
            <v>332</v>
          </cell>
          <cell r="M1670">
            <v>2023</v>
          </cell>
        </row>
        <row r="1671">
          <cell r="C1671">
            <v>9788122489439</v>
          </cell>
          <cell r="D1671">
            <v>9789360748128</v>
          </cell>
          <cell r="F1671" t="str">
            <v>Gopal, Madan</v>
          </cell>
          <cell r="G1671" t="str">
            <v>Modern Control System Theory</v>
          </cell>
          <cell r="H1671">
            <v>9788122489439</v>
          </cell>
          <cell r="I1671">
            <v>5</v>
          </cell>
          <cell r="J1671">
            <v>499</v>
          </cell>
          <cell r="K1671">
            <v>17465</v>
          </cell>
          <cell r="L1671">
            <v>584</v>
          </cell>
          <cell r="M1671">
            <v>2025</v>
          </cell>
        </row>
        <row r="1672">
          <cell r="C1672">
            <v>9788122444759</v>
          </cell>
          <cell r="D1672">
            <v>9789386070807</v>
          </cell>
          <cell r="F1672" t="str">
            <v>Gulshan S.S.</v>
          </cell>
          <cell r="G1672" t="str">
            <v>Business Law Including Company Law</v>
          </cell>
          <cell r="H1672">
            <v>9788122444759</v>
          </cell>
          <cell r="I1672">
            <v>18</v>
          </cell>
          <cell r="J1672">
            <v>499</v>
          </cell>
          <cell r="K1672">
            <v>17465</v>
          </cell>
          <cell r="L1672">
            <v>788</v>
          </cell>
          <cell r="M1672">
            <v>2017</v>
          </cell>
        </row>
        <row r="1673">
          <cell r="C1673">
            <v>9788122471755</v>
          </cell>
          <cell r="D1673">
            <v>9788122416145</v>
          </cell>
          <cell r="F1673" t="str">
            <v>Gupta, B.R.</v>
          </cell>
          <cell r="G1673" t="str">
            <v>Fundamentals of Electric Machines</v>
          </cell>
          <cell r="H1673">
            <v>9788122471755</v>
          </cell>
          <cell r="I1673">
            <v>3</v>
          </cell>
          <cell r="J1673">
            <v>499</v>
          </cell>
          <cell r="K1673">
            <v>17465</v>
          </cell>
          <cell r="L1673">
            <v>644</v>
          </cell>
          <cell r="M1673">
            <v>2005</v>
          </cell>
        </row>
        <row r="1674">
          <cell r="C1674">
            <v>9788122481518</v>
          </cell>
          <cell r="F1674" t="str">
            <v>Gupta, K.C.</v>
          </cell>
          <cell r="G1674" t="str">
            <v>Microwaves</v>
          </cell>
          <cell r="H1674">
            <v>9788122481518</v>
          </cell>
          <cell r="I1674">
            <v>3</v>
          </cell>
          <cell r="J1674">
            <v>499</v>
          </cell>
          <cell r="K1674">
            <v>17465</v>
          </cell>
          <cell r="L1674">
            <v>254</v>
          </cell>
          <cell r="M1674">
            <v>2023</v>
          </cell>
        </row>
        <row r="1675">
          <cell r="C1675">
            <v>9788122486988</v>
          </cell>
          <cell r="D1675">
            <v>9789360740313</v>
          </cell>
          <cell r="F1675" t="str">
            <v>Gupta, M.C.</v>
          </cell>
          <cell r="G1675" t="str">
            <v>Atomic and Molecular Spectroscopy</v>
          </cell>
          <cell r="H1675">
            <v>9788122486988</v>
          </cell>
          <cell r="I1675">
            <v>2</v>
          </cell>
          <cell r="J1675">
            <v>499</v>
          </cell>
          <cell r="K1675">
            <v>17465</v>
          </cell>
          <cell r="L1675">
            <v>480</v>
          </cell>
          <cell r="M1675">
            <v>2024</v>
          </cell>
        </row>
        <row r="1676">
          <cell r="C1676">
            <v>9788122447651</v>
          </cell>
          <cell r="D1676">
            <v>9789387788572</v>
          </cell>
          <cell r="F1676" t="str">
            <v>Gupta, Navneet</v>
          </cell>
          <cell r="G1676" t="str">
            <v>Electromagnetic Field and Waves</v>
          </cell>
          <cell r="H1676">
            <v>9788122447651</v>
          </cell>
          <cell r="I1676">
            <v>1</v>
          </cell>
          <cell r="J1676">
            <v>499</v>
          </cell>
          <cell r="K1676">
            <v>17465</v>
          </cell>
          <cell r="L1676">
            <v>544</v>
          </cell>
          <cell r="M1676">
            <v>2019</v>
          </cell>
        </row>
        <row r="1677">
          <cell r="C1677">
            <v>9788122485288</v>
          </cell>
          <cell r="F1677" t="str">
            <v>Gupta, Rajiv</v>
          </cell>
          <cell r="G1677" t="str">
            <v>Introduction to Systems</v>
          </cell>
          <cell r="H1677">
            <v>9788122485288</v>
          </cell>
          <cell r="I1677">
            <v>2</v>
          </cell>
          <cell r="J1677">
            <v>499</v>
          </cell>
          <cell r="K1677">
            <v>17465</v>
          </cell>
          <cell r="L1677">
            <v>568</v>
          </cell>
          <cell r="M1677">
            <v>2023</v>
          </cell>
        </row>
        <row r="1678">
          <cell r="C1678">
            <v>9788122457155</v>
          </cell>
          <cell r="D1678">
            <v>9789388818803</v>
          </cell>
          <cell r="F1678" t="str">
            <v>Gupta, Someshwar C</v>
          </cell>
          <cell r="G1678" t="str">
            <v>Circuit Analysis with Computer Applications to Problem Solving</v>
          </cell>
          <cell r="H1678">
            <v>9788122457155</v>
          </cell>
          <cell r="I1678">
            <v>2</v>
          </cell>
          <cell r="J1678">
            <v>499</v>
          </cell>
          <cell r="K1678">
            <v>17465</v>
          </cell>
          <cell r="L1678">
            <v>598</v>
          </cell>
          <cell r="M1678">
            <v>2022</v>
          </cell>
        </row>
        <row r="1679">
          <cell r="C1679">
            <v>9788122476514</v>
          </cell>
          <cell r="D1679">
            <v>9788122431414</v>
          </cell>
          <cell r="F1679" t="str">
            <v>Hans, H.S.</v>
          </cell>
          <cell r="G1679" t="str">
            <v>Nuclear Physics: Experimental and Theoretical</v>
          </cell>
          <cell r="H1679">
            <v>9788122476514</v>
          </cell>
          <cell r="I1679">
            <v>2</v>
          </cell>
          <cell r="J1679">
            <v>499</v>
          </cell>
          <cell r="K1679">
            <v>17465</v>
          </cell>
          <cell r="L1679">
            <v>784</v>
          </cell>
          <cell r="M1679">
            <v>2013</v>
          </cell>
        </row>
        <row r="1680">
          <cell r="C1680">
            <v>9788122446975</v>
          </cell>
          <cell r="D1680">
            <v>9789387788428</v>
          </cell>
          <cell r="F1680" t="str">
            <v>Jain, K.C.</v>
          </cell>
          <cell r="G1680" t="str">
            <v>Quantitative Technique for Management</v>
          </cell>
          <cell r="H1680">
            <v>9788122446975</v>
          </cell>
          <cell r="I1680">
            <v>1</v>
          </cell>
          <cell r="J1680">
            <v>499</v>
          </cell>
          <cell r="K1680">
            <v>17465</v>
          </cell>
          <cell r="L1680">
            <v>724</v>
          </cell>
          <cell r="M1680">
            <v>2019</v>
          </cell>
        </row>
        <row r="1681">
          <cell r="C1681">
            <v>9788122445558</v>
          </cell>
          <cell r="D1681">
            <v>9789386418173</v>
          </cell>
          <cell r="F1681" t="str">
            <v xml:space="preserve">Jain, M.K. </v>
          </cell>
          <cell r="G1681" t="str">
            <v>Numerical Solution of Differential Equations</v>
          </cell>
          <cell r="H1681">
            <v>9788122445558</v>
          </cell>
          <cell r="I1681">
            <v>4</v>
          </cell>
          <cell r="J1681">
            <v>499</v>
          </cell>
          <cell r="K1681">
            <v>17465</v>
          </cell>
          <cell r="L1681">
            <v>700</v>
          </cell>
          <cell r="M1681">
            <v>2018</v>
          </cell>
        </row>
        <row r="1682">
          <cell r="C1682">
            <v>9788122489521</v>
          </cell>
          <cell r="D1682">
            <v>9789360740382</v>
          </cell>
          <cell r="F1682" t="str">
            <v>Jain, P.K.</v>
          </cell>
          <cell r="G1682" t="str">
            <v>Functional Analysis</v>
          </cell>
          <cell r="H1682">
            <v>9788122489521</v>
          </cell>
          <cell r="I1682">
            <v>4</v>
          </cell>
          <cell r="J1682">
            <v>499</v>
          </cell>
          <cell r="K1682">
            <v>17465</v>
          </cell>
          <cell r="L1682">
            <v>402</v>
          </cell>
          <cell r="M1682">
            <v>2025</v>
          </cell>
        </row>
        <row r="1683">
          <cell r="C1683">
            <v>9788122439069</v>
          </cell>
          <cell r="D1683">
            <v>9788122435672</v>
          </cell>
          <cell r="F1683" t="str">
            <v>Jain, P.K.</v>
          </cell>
          <cell r="G1683" t="str">
            <v>General Measure and Integration</v>
          </cell>
          <cell r="H1683">
            <v>9788122439069</v>
          </cell>
          <cell r="I1683">
            <v>1</v>
          </cell>
          <cell r="J1683">
            <v>499</v>
          </cell>
          <cell r="K1683">
            <v>17465</v>
          </cell>
          <cell r="L1683">
            <v>350</v>
          </cell>
          <cell r="M1683">
            <v>2014</v>
          </cell>
        </row>
        <row r="1684">
          <cell r="C1684">
            <v>9788122486780</v>
          </cell>
          <cell r="D1684">
            <v>9789395161367</v>
          </cell>
          <cell r="F1684" t="str">
            <v>Joshi, A.W.</v>
          </cell>
          <cell r="G1684" t="str">
            <v>Elements of Group Theory for Physicists</v>
          </cell>
          <cell r="H1684">
            <v>9788122486780</v>
          </cell>
          <cell r="I1684">
            <v>6</v>
          </cell>
          <cell r="J1684">
            <v>499</v>
          </cell>
          <cell r="K1684">
            <v>17465</v>
          </cell>
          <cell r="L1684">
            <v>322</v>
          </cell>
          <cell r="M1684">
            <v>2024</v>
          </cell>
        </row>
        <row r="1685">
          <cell r="C1685">
            <v>9788122478778</v>
          </cell>
          <cell r="F1685" t="str">
            <v>Joshi, K.D.</v>
          </cell>
          <cell r="G1685" t="str">
            <v>Applied Discrete Structures</v>
          </cell>
          <cell r="H1685">
            <v>9788122478778</v>
          </cell>
          <cell r="I1685">
            <v>3</v>
          </cell>
          <cell r="J1685">
            <v>499</v>
          </cell>
          <cell r="K1685">
            <v>17465</v>
          </cell>
          <cell r="L1685">
            <v>824</v>
          </cell>
          <cell r="M1685">
            <v>2023</v>
          </cell>
        </row>
        <row r="1686">
          <cell r="C1686">
            <v>9788122486797</v>
          </cell>
          <cell r="D1686">
            <v>9789395161763</v>
          </cell>
          <cell r="F1686" t="str">
            <v>Joshi, K.D.</v>
          </cell>
          <cell r="G1686" t="str">
            <v>Foundations of Discrete Mathematics</v>
          </cell>
          <cell r="H1686">
            <v>9788122486797</v>
          </cell>
          <cell r="I1686">
            <v>3</v>
          </cell>
          <cell r="J1686">
            <v>499</v>
          </cell>
          <cell r="K1686">
            <v>17465</v>
          </cell>
          <cell r="L1686">
            <v>578</v>
          </cell>
          <cell r="M1686">
            <v>2024</v>
          </cell>
        </row>
        <row r="1687">
          <cell r="C1687">
            <v>9788122485325</v>
          </cell>
          <cell r="F1687" t="str">
            <v>Juneja, B.L.</v>
          </cell>
          <cell r="G1687" t="str">
            <v>Programming with C++</v>
          </cell>
          <cell r="H1687">
            <v>9788122485325</v>
          </cell>
          <cell r="I1687">
            <v>2</v>
          </cell>
          <cell r="J1687">
            <v>499</v>
          </cell>
          <cell r="K1687">
            <v>17465</v>
          </cell>
          <cell r="L1687">
            <v>672</v>
          </cell>
          <cell r="M1687">
            <v>2023</v>
          </cell>
        </row>
        <row r="1688">
          <cell r="C1688">
            <v>9788122485332</v>
          </cell>
          <cell r="F1688" t="str">
            <v>Kadambi, V.</v>
          </cell>
          <cell r="G1688" t="str">
            <v>An Introduction to Energy Conversion  Energy Conversion Cycles Vol. II</v>
          </cell>
          <cell r="H1688">
            <v>9788122485332</v>
          </cell>
          <cell r="I1688">
            <v>2</v>
          </cell>
          <cell r="J1688">
            <v>499</v>
          </cell>
          <cell r="K1688">
            <v>17465</v>
          </cell>
          <cell r="L1688">
            <v>320</v>
          </cell>
          <cell r="M1688">
            <v>2023</v>
          </cell>
        </row>
        <row r="1689">
          <cell r="C1689">
            <v>9788122485349</v>
          </cell>
          <cell r="F1689" t="str">
            <v>Kadambi, V.</v>
          </cell>
          <cell r="G1689" t="str">
            <v>An Introduction to Energy Conversion: Basic Thermodynamics Vol. I</v>
          </cell>
          <cell r="H1689">
            <v>9788122485349</v>
          </cell>
          <cell r="I1689">
            <v>2</v>
          </cell>
          <cell r="J1689">
            <v>499</v>
          </cell>
          <cell r="K1689">
            <v>17465</v>
          </cell>
          <cell r="L1689">
            <v>250</v>
          </cell>
          <cell r="M1689">
            <v>2023</v>
          </cell>
        </row>
        <row r="1690">
          <cell r="C1690">
            <v>9788122457179</v>
          </cell>
          <cell r="D1690">
            <v>9789388818810</v>
          </cell>
          <cell r="F1690" t="str">
            <v>Kakani, S.L.</v>
          </cell>
          <cell r="G1690" t="str">
            <v>A Textbook of Electronics </v>
          </cell>
          <cell r="H1690">
            <v>9788122457179</v>
          </cell>
          <cell r="I1690">
            <v>5</v>
          </cell>
          <cell r="J1690">
            <v>499</v>
          </cell>
          <cell r="K1690">
            <v>17465</v>
          </cell>
          <cell r="L1690">
            <v>534</v>
          </cell>
          <cell r="M1690">
            <v>2022</v>
          </cell>
        </row>
        <row r="1691">
          <cell r="C1691">
            <v>9788122458473</v>
          </cell>
          <cell r="D1691">
            <v>9789389802085</v>
          </cell>
          <cell r="F1691" t="str">
            <v>Kalsi, P.S.</v>
          </cell>
          <cell r="G1691" t="str">
            <v xml:space="preserve">Organic Reactions and Their Mechanisms </v>
          </cell>
          <cell r="H1691">
            <v>9788122458473</v>
          </cell>
          <cell r="I1691">
            <v>5</v>
          </cell>
          <cell r="J1691">
            <v>499</v>
          </cell>
          <cell r="K1691">
            <v>17465</v>
          </cell>
          <cell r="L1691">
            <v>724</v>
          </cell>
          <cell r="M1691">
            <v>2021</v>
          </cell>
        </row>
        <row r="1692">
          <cell r="C1692">
            <v>9788122486827</v>
          </cell>
          <cell r="D1692">
            <v>9789395161695</v>
          </cell>
          <cell r="F1692" t="str">
            <v>Kapur, J.N.</v>
          </cell>
          <cell r="G1692" t="str">
            <v>Mathematical Modelling</v>
          </cell>
          <cell r="H1692">
            <v>9788122486827</v>
          </cell>
          <cell r="I1692">
            <v>3</v>
          </cell>
          <cell r="J1692">
            <v>499</v>
          </cell>
          <cell r="K1692">
            <v>17465</v>
          </cell>
          <cell r="L1692">
            <v>270</v>
          </cell>
          <cell r="M1692">
            <v>2024</v>
          </cell>
        </row>
        <row r="1693">
          <cell r="C1693">
            <v>9788122458237</v>
          </cell>
          <cell r="D1693">
            <v>9789387477797</v>
          </cell>
          <cell r="F1693" t="str">
            <v>Khopkar, S.M.</v>
          </cell>
          <cell r="G1693" t="str">
            <v>Basic Concepts of Analytical Chemistry</v>
          </cell>
          <cell r="H1693">
            <v>9788122458237</v>
          </cell>
          <cell r="I1693">
            <v>4</v>
          </cell>
          <cell r="J1693">
            <v>499</v>
          </cell>
          <cell r="K1693">
            <v>17465</v>
          </cell>
          <cell r="L1693">
            <v>736</v>
          </cell>
          <cell r="M1693">
            <v>2020</v>
          </cell>
        </row>
        <row r="1694">
          <cell r="C1694">
            <v>9788122478990</v>
          </cell>
          <cell r="F1694" t="str">
            <v>Kothandaraman, C.P.</v>
          </cell>
          <cell r="G1694" t="str">
            <v>Fluid Mechanics and Machinery</v>
          </cell>
          <cell r="H1694">
            <v>9788122478990</v>
          </cell>
          <cell r="I1694">
            <v>4</v>
          </cell>
          <cell r="J1694">
            <v>499</v>
          </cell>
          <cell r="K1694">
            <v>17465</v>
          </cell>
          <cell r="L1694">
            <v>888</v>
          </cell>
          <cell r="M1694">
            <v>2023</v>
          </cell>
        </row>
        <row r="1695">
          <cell r="C1695">
            <v>9788122486841</v>
          </cell>
          <cell r="D1695">
            <v>9789389802559</v>
          </cell>
          <cell r="F1695" t="str">
            <v>Kothari, C.R.</v>
          </cell>
          <cell r="G1695" t="str">
            <v xml:space="preserve">Research Methodology: Methods and Techniques </v>
          </cell>
          <cell r="H1695">
            <v>9788122486841</v>
          </cell>
          <cell r="I1695">
            <v>5</v>
          </cell>
          <cell r="J1695">
            <v>499</v>
          </cell>
          <cell r="K1695">
            <v>17465</v>
          </cell>
          <cell r="L1695">
            <v>480</v>
          </cell>
          <cell r="M1695">
            <v>2024</v>
          </cell>
        </row>
        <row r="1696">
          <cell r="C1696">
            <v>9788122489835</v>
          </cell>
          <cell r="D1696">
            <v>9789389802757</v>
          </cell>
          <cell r="F1696" t="str">
            <v>Kothari, C.R.</v>
          </cell>
          <cell r="G1696" t="str">
            <v>Shodh Paddhati (Research Methodology)</v>
          </cell>
          <cell r="H1696">
            <v>9788122489835</v>
          </cell>
          <cell r="I1696">
            <v>2</v>
          </cell>
          <cell r="J1696">
            <v>499</v>
          </cell>
          <cell r="K1696">
            <v>17465</v>
          </cell>
          <cell r="L1696">
            <v>510</v>
          </cell>
          <cell r="M1696">
            <v>2024</v>
          </cell>
        </row>
        <row r="1697">
          <cell r="C1697">
            <v>9788122485417</v>
          </cell>
          <cell r="F1697" t="str">
            <v>Krishnamoorty, R.</v>
          </cell>
          <cell r="G1697" t="str">
            <v>Internet and Java Programming</v>
          </cell>
          <cell r="H1697">
            <v>9788122485417</v>
          </cell>
          <cell r="I1697">
            <v>2</v>
          </cell>
          <cell r="J1697">
            <v>499</v>
          </cell>
          <cell r="K1697">
            <v>17465</v>
          </cell>
          <cell r="L1697">
            <v>480</v>
          </cell>
          <cell r="M1697">
            <v>2023</v>
          </cell>
        </row>
        <row r="1698">
          <cell r="C1698">
            <v>9788122445671</v>
          </cell>
          <cell r="D1698">
            <v>9788122427509</v>
          </cell>
          <cell r="F1698" t="str">
            <v>Krishnaswamy, K.</v>
          </cell>
          <cell r="G1698" t="str">
            <v>Industrial Instrumentation</v>
          </cell>
          <cell r="H1698">
            <v>9788122445671</v>
          </cell>
          <cell r="I1698">
            <v>2</v>
          </cell>
          <cell r="J1698">
            <v>499</v>
          </cell>
          <cell r="K1698">
            <v>17465</v>
          </cell>
          <cell r="L1698">
            <v>560</v>
          </cell>
          <cell r="M1698">
            <v>2010</v>
          </cell>
        </row>
        <row r="1699">
          <cell r="C1699">
            <v>9788122485424</v>
          </cell>
          <cell r="F1699" t="str">
            <v>Kulshreshtha, D.C.</v>
          </cell>
          <cell r="G1699" t="str">
            <v>Electronic Devices and Circuits</v>
          </cell>
          <cell r="H1699">
            <v>9788122485424</v>
          </cell>
          <cell r="I1699">
            <v>3</v>
          </cell>
          <cell r="J1699">
            <v>499</v>
          </cell>
          <cell r="K1699">
            <v>17465</v>
          </cell>
          <cell r="L1699">
            <v>580</v>
          </cell>
          <cell r="M1699">
            <v>2023</v>
          </cell>
        </row>
        <row r="1700">
          <cell r="C1700">
            <v>9788122444582</v>
          </cell>
          <cell r="D1700">
            <v>9788122436907</v>
          </cell>
          <cell r="F1700" t="str">
            <v>Kumar, Kamalesh</v>
          </cell>
          <cell r="G1700" t="str">
            <v>Basic Geotechnical Earthquake Engineering</v>
          </cell>
          <cell r="H1700">
            <v>9788122444582</v>
          </cell>
          <cell r="I1700">
            <v>2</v>
          </cell>
          <cell r="J1700">
            <v>499</v>
          </cell>
          <cell r="K1700">
            <v>17465</v>
          </cell>
          <cell r="L1700">
            <v>202</v>
          </cell>
          <cell r="M1700">
            <v>2017</v>
          </cell>
        </row>
        <row r="1701">
          <cell r="C1701">
            <v>9788122489842</v>
          </cell>
          <cell r="D1701">
            <v>9789360740573</v>
          </cell>
          <cell r="F1701" t="str">
            <v>Kumar, Ravindra</v>
          </cell>
          <cell r="G1701" t="str">
            <v>Fundamentals of Historical Geology and Stratigraphy of India</v>
          </cell>
          <cell r="H1701">
            <v>9788122489842</v>
          </cell>
          <cell r="I1701">
            <v>4</v>
          </cell>
          <cell r="J1701">
            <v>499</v>
          </cell>
          <cell r="K1701">
            <v>17465</v>
          </cell>
          <cell r="L1701">
            <v>472</v>
          </cell>
          <cell r="M1701">
            <v>2024</v>
          </cell>
        </row>
        <row r="1702">
          <cell r="C1702">
            <v>9788122476804</v>
          </cell>
          <cell r="D1702">
            <v>9788122436631</v>
          </cell>
          <cell r="F1702" t="str">
            <v>Kumar, Virendra</v>
          </cell>
          <cell r="G1702" t="str">
            <v>Digital Technology : Principles and Practice</v>
          </cell>
          <cell r="H1702">
            <v>9788122476804</v>
          </cell>
          <cell r="I1702">
            <v>2</v>
          </cell>
          <cell r="J1702">
            <v>499</v>
          </cell>
          <cell r="K1702">
            <v>17465</v>
          </cell>
          <cell r="L1702">
            <v>642</v>
          </cell>
          <cell r="M1702">
            <v>2015</v>
          </cell>
        </row>
        <row r="1703">
          <cell r="C1703">
            <v>9788122470680</v>
          </cell>
          <cell r="D1703">
            <v>9789387477094</v>
          </cell>
          <cell r="F1703" t="str">
            <v>Lal, A.K.</v>
          </cell>
          <cell r="G1703" t="str">
            <v>Handbook of Low Cost Housing</v>
          </cell>
          <cell r="H1703">
            <v>9788122470680</v>
          </cell>
          <cell r="I1703">
            <v>1</v>
          </cell>
          <cell r="J1703">
            <v>499</v>
          </cell>
          <cell r="K1703">
            <v>17465</v>
          </cell>
          <cell r="L1703">
            <v>198</v>
          </cell>
          <cell r="M1703">
            <v>2019</v>
          </cell>
        </row>
        <row r="1704">
          <cell r="C1704">
            <v>9788122485486</v>
          </cell>
          <cell r="F1704" t="str">
            <v>Malhotra, M. M.</v>
          </cell>
          <cell r="G1704" t="str">
            <v>Textbook in Applied Mechanics</v>
          </cell>
          <cell r="H1704">
            <v>9788122485486</v>
          </cell>
          <cell r="I1704">
            <v>2</v>
          </cell>
          <cell r="J1704">
            <v>499</v>
          </cell>
          <cell r="K1704">
            <v>17465</v>
          </cell>
          <cell r="L1704">
            <v>586</v>
          </cell>
          <cell r="M1704">
            <v>2023</v>
          </cell>
        </row>
        <row r="1705">
          <cell r="C1705">
            <v>9788122429428</v>
          </cell>
          <cell r="D1705">
            <v>9789389802405</v>
          </cell>
          <cell r="F1705" t="str">
            <v>Manay, Shakuntala N.</v>
          </cell>
          <cell r="G1705" t="str">
            <v>Foods: Facts and Principles</v>
          </cell>
          <cell r="H1705">
            <v>9788122429428</v>
          </cell>
          <cell r="I1705">
            <v>4</v>
          </cell>
          <cell r="J1705">
            <v>499</v>
          </cell>
          <cell r="K1705">
            <v>17465</v>
          </cell>
          <cell r="L1705">
            <v>592</v>
          </cell>
          <cell r="M1705">
            <v>2021</v>
          </cell>
        </row>
        <row r="1706">
          <cell r="C1706">
            <v>9788122481037</v>
          </cell>
          <cell r="F1706" t="str">
            <v>Mandal, Ajit K.</v>
          </cell>
          <cell r="G1706" t="str">
            <v>Introduction to Control Engineering: Modeling, Analysis and Design</v>
          </cell>
          <cell r="H1706">
            <v>9788122481037</v>
          </cell>
          <cell r="I1706">
            <v>3</v>
          </cell>
          <cell r="J1706">
            <v>499</v>
          </cell>
          <cell r="K1706">
            <v>17465</v>
          </cell>
          <cell r="L1706">
            <v>632</v>
          </cell>
          <cell r="M1706">
            <v>2023</v>
          </cell>
        </row>
        <row r="1707">
          <cell r="C1707">
            <v>9788122474398</v>
          </cell>
          <cell r="D1707">
            <v>9789386649256</v>
          </cell>
          <cell r="F1707" t="str">
            <v>Mandal, J.N.</v>
          </cell>
          <cell r="G1707" t="str">
            <v>A Guide to Geotextiles Testing</v>
          </cell>
          <cell r="H1707">
            <v>9788122474398</v>
          </cell>
          <cell r="I1707">
            <v>1</v>
          </cell>
          <cell r="J1707">
            <v>499</v>
          </cell>
          <cell r="K1707">
            <v>17465</v>
          </cell>
          <cell r="L1707">
            <v>176</v>
          </cell>
          <cell r="M1707">
            <v>2023</v>
          </cell>
        </row>
        <row r="1708">
          <cell r="C1708">
            <v>9788122442236</v>
          </cell>
          <cell r="D1708">
            <v>9788122435634</v>
          </cell>
          <cell r="F1708" t="str">
            <v>Medhi, J.</v>
          </cell>
          <cell r="G1708" t="str">
            <v>Introduction to Queueing Systems &amp; Applications</v>
          </cell>
          <cell r="H1708">
            <v>9788122442236</v>
          </cell>
          <cell r="I1708">
            <v>1</v>
          </cell>
          <cell r="J1708">
            <v>499</v>
          </cell>
          <cell r="K1708">
            <v>17465</v>
          </cell>
          <cell r="L1708" t="str">
            <v>150</v>
          </cell>
          <cell r="M1708">
            <v>2014</v>
          </cell>
        </row>
        <row r="1709">
          <cell r="C1709">
            <v>9788122474428</v>
          </cell>
          <cell r="D1709">
            <v>9788122419573</v>
          </cell>
          <cell r="F1709" t="str">
            <v>Medhi, J.</v>
          </cell>
          <cell r="G1709" t="str">
            <v>Statistical Methods - An Introductory Text</v>
          </cell>
          <cell r="H1709">
            <v>9788122474428</v>
          </cell>
          <cell r="I1709">
            <v>2</v>
          </cell>
          <cell r="J1709">
            <v>499</v>
          </cell>
          <cell r="K1709">
            <v>17465</v>
          </cell>
          <cell r="L1709">
            <v>450</v>
          </cell>
          <cell r="M1709">
            <v>2007</v>
          </cell>
        </row>
        <row r="1710">
          <cell r="C1710">
            <v>9788122458572</v>
          </cell>
          <cell r="D1710">
            <v>9789389802245</v>
          </cell>
          <cell r="F1710" t="str">
            <v>Medhi, J.</v>
          </cell>
          <cell r="G1710" t="str">
            <v>Stochastic Processes</v>
          </cell>
          <cell r="H1710">
            <v>9788122458572</v>
          </cell>
          <cell r="I1710">
            <v>5</v>
          </cell>
          <cell r="J1710">
            <v>499</v>
          </cell>
          <cell r="K1710">
            <v>17465</v>
          </cell>
          <cell r="L1710">
            <v>530</v>
          </cell>
          <cell r="M1710">
            <v>2020</v>
          </cell>
        </row>
        <row r="1711">
          <cell r="C1711">
            <v>9788122485493</v>
          </cell>
          <cell r="F1711" t="str">
            <v>Meenakumari, R.</v>
          </cell>
          <cell r="G1711" t="str">
            <v xml:space="preserve">Electromagnetic Fields </v>
          </cell>
          <cell r="H1711">
            <v>9788122485493</v>
          </cell>
          <cell r="I1711">
            <v>3</v>
          </cell>
          <cell r="J1711">
            <v>499</v>
          </cell>
          <cell r="K1711">
            <v>17465</v>
          </cell>
          <cell r="L1711">
            <v>452</v>
          </cell>
          <cell r="M1711">
            <v>2023</v>
          </cell>
        </row>
        <row r="1712">
          <cell r="C1712">
            <v>9788122428698</v>
          </cell>
          <cell r="D1712">
            <v>9788122426885</v>
          </cell>
          <cell r="F1712" t="str">
            <v>Mishra, R.C.</v>
          </cell>
          <cell r="G1712" t="str">
            <v>Reliability and Quality Management</v>
          </cell>
          <cell r="H1712">
            <v>9788122428698</v>
          </cell>
          <cell r="I1712">
            <v>1</v>
          </cell>
          <cell r="J1712">
            <v>499</v>
          </cell>
          <cell r="K1712">
            <v>17465</v>
          </cell>
          <cell r="L1712">
            <v>176</v>
          </cell>
          <cell r="M1712">
            <v>2009</v>
          </cell>
        </row>
        <row r="1713">
          <cell r="C1713">
            <v>9788122457766</v>
          </cell>
          <cell r="D1713">
            <v>9788122423853</v>
          </cell>
          <cell r="F1713" t="str">
            <v>Mohan, Chander</v>
          </cell>
          <cell r="G1713" t="str">
            <v>Optimization Techniques</v>
          </cell>
          <cell r="H1713">
            <v>9788122457766</v>
          </cell>
          <cell r="I1713">
            <v>1</v>
          </cell>
          <cell r="J1713">
            <v>499</v>
          </cell>
          <cell r="K1713">
            <v>17465</v>
          </cell>
          <cell r="L1713">
            <v>626</v>
          </cell>
          <cell r="M1713">
            <v>2009</v>
          </cell>
        </row>
        <row r="1714">
          <cell r="C1714">
            <v>9788122481457</v>
          </cell>
          <cell r="F1714" t="str">
            <v>Mohapatra, Pratap K.J.</v>
          </cell>
          <cell r="G1714" t="str">
            <v>Software Engineering</v>
          </cell>
          <cell r="H1714">
            <v>9788122481457</v>
          </cell>
          <cell r="I1714">
            <v>2</v>
          </cell>
          <cell r="J1714">
            <v>499</v>
          </cell>
          <cell r="K1714">
            <v>17465</v>
          </cell>
          <cell r="L1714">
            <v>480</v>
          </cell>
          <cell r="M1714">
            <v>2023</v>
          </cell>
        </row>
        <row r="1715">
          <cell r="C1715">
            <v>9788122423433</v>
          </cell>
          <cell r="D1715">
            <v>9788122416909</v>
          </cell>
          <cell r="F1715" t="str">
            <v>Nag, A.</v>
          </cell>
          <cell r="G1715" t="str">
            <v>Environmental Education and Solid Waste Management</v>
          </cell>
          <cell r="H1715">
            <v>9788122423433</v>
          </cell>
          <cell r="I1715">
            <v>1</v>
          </cell>
          <cell r="J1715">
            <v>499</v>
          </cell>
          <cell r="K1715">
            <v>17465</v>
          </cell>
          <cell r="L1715">
            <v>106</v>
          </cell>
          <cell r="M1715">
            <v>2005</v>
          </cell>
        </row>
        <row r="1716">
          <cell r="C1716">
            <v>9788122442519</v>
          </cell>
          <cell r="D1716">
            <v>9789385923708</v>
          </cell>
          <cell r="F1716" t="str">
            <v>Nagarajan, K.</v>
          </cell>
          <cell r="G1716" t="str">
            <v>Textbook of Operation Research</v>
          </cell>
          <cell r="H1716">
            <v>9788122442519</v>
          </cell>
          <cell r="I1716">
            <v>1</v>
          </cell>
          <cell r="J1716">
            <v>499</v>
          </cell>
          <cell r="K1716">
            <v>17465</v>
          </cell>
          <cell r="L1716">
            <v>788</v>
          </cell>
          <cell r="M1716">
            <v>2016</v>
          </cell>
        </row>
        <row r="1717">
          <cell r="C1717">
            <v>9788122485516</v>
          </cell>
          <cell r="F1717" t="str">
            <v>Nagrath, I.J.</v>
          </cell>
          <cell r="G1717" t="str">
            <v>A TB of Control Systems Engineering (VTU)</v>
          </cell>
          <cell r="H1717">
            <v>9788122485516</v>
          </cell>
          <cell r="I1717">
            <v>2</v>
          </cell>
          <cell r="J1717">
            <v>499</v>
          </cell>
          <cell r="K1717">
            <v>17465</v>
          </cell>
          <cell r="L1717">
            <v>372</v>
          </cell>
          <cell r="M1717">
            <v>2023</v>
          </cell>
        </row>
        <row r="1718">
          <cell r="C1718">
            <v>9788122458602</v>
          </cell>
          <cell r="D1718">
            <v>9789389802474</v>
          </cell>
          <cell r="F1718" t="str">
            <v>Nasipuri, D.</v>
          </cell>
          <cell r="G1718" t="str">
            <v>Stereochemistry of Organic Compounds : Principles and Application</v>
          </cell>
          <cell r="H1718">
            <v>9788122458602</v>
          </cell>
          <cell r="I1718">
            <v>4</v>
          </cell>
          <cell r="J1718">
            <v>499</v>
          </cell>
          <cell r="K1718">
            <v>17465</v>
          </cell>
          <cell r="L1718">
            <v>602</v>
          </cell>
          <cell r="M1718">
            <v>2021</v>
          </cell>
        </row>
        <row r="1719">
          <cell r="C1719">
            <v>9788122470314</v>
          </cell>
          <cell r="D1719">
            <v>9788122443172</v>
          </cell>
          <cell r="F1719" t="str">
            <v>Okotore, R.O.</v>
          </cell>
          <cell r="G1719" t="str">
            <v>Basic Separation Techniques in Biochemistry</v>
          </cell>
          <cell r="H1719">
            <v>9788122470314</v>
          </cell>
          <cell r="I1719">
            <v>1</v>
          </cell>
          <cell r="J1719">
            <v>499</v>
          </cell>
          <cell r="K1719">
            <v>17465</v>
          </cell>
          <cell r="L1719">
            <v>94</v>
          </cell>
          <cell r="M1719">
            <v>2017</v>
          </cell>
        </row>
        <row r="1720">
          <cell r="C1720">
            <v>9788122471069</v>
          </cell>
          <cell r="D1720">
            <v>9789386649294</v>
          </cell>
          <cell r="F1720" t="str">
            <v>Om Prakash</v>
          </cell>
          <cell r="G1720" t="str">
            <v>Cultural History of India</v>
          </cell>
          <cell r="H1720">
            <v>9788122471069</v>
          </cell>
          <cell r="I1720">
            <v>1</v>
          </cell>
          <cell r="J1720">
            <v>499</v>
          </cell>
          <cell r="K1720">
            <v>17465</v>
          </cell>
          <cell r="L1720">
            <v>654</v>
          </cell>
          <cell r="M1720">
            <v>2004</v>
          </cell>
        </row>
        <row r="1721">
          <cell r="C1721">
            <v>9788122478259</v>
          </cell>
          <cell r="D1721">
            <v>9788122472325</v>
          </cell>
          <cell r="F1721" t="str">
            <v>Om Prakash</v>
          </cell>
          <cell r="G1721" t="str">
            <v>Prachin Bharat Ka Samajik Avam Aarthik Itihas</v>
          </cell>
          <cell r="H1721">
            <v>9788122478259</v>
          </cell>
          <cell r="I1721">
            <v>7</v>
          </cell>
          <cell r="J1721">
            <v>499</v>
          </cell>
          <cell r="K1721">
            <v>17465</v>
          </cell>
          <cell r="L1721">
            <v>728</v>
          </cell>
          <cell r="M1721">
            <v>2022</v>
          </cell>
        </row>
        <row r="1722">
          <cell r="C1722">
            <v>9788122486889</v>
          </cell>
          <cell r="D1722">
            <v>9789395161305</v>
          </cell>
          <cell r="F1722" t="str">
            <v>Padiyar, K.R.</v>
          </cell>
          <cell r="G1722" t="str">
            <v>HVDC Power Transmission Systems</v>
          </cell>
          <cell r="H1722">
            <v>9788122486889</v>
          </cell>
          <cell r="I1722">
            <v>4</v>
          </cell>
          <cell r="J1722">
            <v>499</v>
          </cell>
          <cell r="K1722">
            <v>17465</v>
          </cell>
          <cell r="L1722">
            <v>430</v>
          </cell>
          <cell r="M1722">
            <v>2024</v>
          </cell>
        </row>
        <row r="1723">
          <cell r="C1723">
            <v>9788122442205</v>
          </cell>
          <cell r="D1723">
            <v>9788122432428</v>
          </cell>
          <cell r="F1723" t="str">
            <v>Padmanabhan, K.</v>
          </cell>
          <cell r="G1723" t="str">
            <v>A Practical Approach to Digital Signal Processing</v>
          </cell>
          <cell r="H1723">
            <v>9788122442205</v>
          </cell>
          <cell r="I1723">
            <v>2</v>
          </cell>
          <cell r="J1723">
            <v>499</v>
          </cell>
          <cell r="K1723">
            <v>17465</v>
          </cell>
          <cell r="L1723">
            <v>524</v>
          </cell>
          <cell r="M1723">
            <v>2012</v>
          </cell>
        </row>
        <row r="1724">
          <cell r="C1724">
            <v>9788122485585</v>
          </cell>
          <cell r="F1724" t="str">
            <v>Paul, P John</v>
          </cell>
          <cell r="G1724" t="str">
            <v>Electronics Devices and Circuits</v>
          </cell>
          <cell r="H1724">
            <v>9788122485585</v>
          </cell>
          <cell r="I1724">
            <v>2</v>
          </cell>
          <cell r="J1724">
            <v>499</v>
          </cell>
          <cell r="K1724">
            <v>17465</v>
          </cell>
          <cell r="L1724">
            <v>620</v>
          </cell>
          <cell r="M1724">
            <v>2023</v>
          </cell>
        </row>
        <row r="1725">
          <cell r="C1725">
            <v>9788122447637</v>
          </cell>
          <cell r="D1725">
            <v>9788122425888</v>
          </cell>
          <cell r="F1725" t="str">
            <v>Prakash, Ravi</v>
          </cell>
          <cell r="G1725" t="str">
            <v>Non-Destructive Testing Techniques</v>
          </cell>
          <cell r="H1725">
            <v>9788122447637</v>
          </cell>
          <cell r="I1725">
            <v>1</v>
          </cell>
          <cell r="J1725">
            <v>499</v>
          </cell>
          <cell r="K1725">
            <v>17465</v>
          </cell>
          <cell r="L1725">
            <v>144</v>
          </cell>
          <cell r="M1725">
            <v>2010</v>
          </cell>
        </row>
        <row r="1726">
          <cell r="C1726">
            <v>9788122458626</v>
          </cell>
          <cell r="D1726">
            <v>9788122424089</v>
          </cell>
          <cell r="F1726" t="str">
            <v>Prasad, R.K.</v>
          </cell>
          <cell r="G1726" t="str">
            <v>Quantum Chemistry</v>
          </cell>
          <cell r="H1726">
            <v>9788122458626</v>
          </cell>
          <cell r="I1726">
            <v>4</v>
          </cell>
          <cell r="J1726">
            <v>499</v>
          </cell>
          <cell r="K1726">
            <v>17465</v>
          </cell>
          <cell r="L1726">
            <v>586</v>
          </cell>
          <cell r="M1726">
            <v>2010</v>
          </cell>
        </row>
        <row r="1727">
          <cell r="C1727">
            <v>9788122445862</v>
          </cell>
          <cell r="D1727">
            <v>9788122426724</v>
          </cell>
          <cell r="F1727" t="str">
            <v>Prasad, S.N.</v>
          </cell>
          <cell r="G1727" t="str">
            <v>A Textbook of Vertebrate Zoology</v>
          </cell>
          <cell r="H1727">
            <v>9788122445862</v>
          </cell>
          <cell r="I1727">
            <v>14</v>
          </cell>
          <cell r="J1727">
            <v>499</v>
          </cell>
          <cell r="K1727">
            <v>17465</v>
          </cell>
          <cell r="L1727">
            <v>748</v>
          </cell>
          <cell r="M1727">
            <v>2011</v>
          </cell>
        </row>
        <row r="1728">
          <cell r="C1728">
            <v>9788122441093</v>
          </cell>
          <cell r="D1728">
            <v>9788122439809</v>
          </cell>
          <cell r="F1728" t="str">
            <v>Radhakrishnan, P.</v>
          </cell>
          <cell r="G1728" t="str">
            <v>CAD/CAM/CIM</v>
          </cell>
          <cell r="H1728">
            <v>9788122441093</v>
          </cell>
          <cell r="I1728">
            <v>4</v>
          </cell>
          <cell r="J1728">
            <v>499</v>
          </cell>
          <cell r="K1728">
            <v>17465</v>
          </cell>
          <cell r="L1728">
            <v>760</v>
          </cell>
          <cell r="M1728">
            <v>2016</v>
          </cell>
        </row>
        <row r="1729">
          <cell r="C1729">
            <v>9788122490121</v>
          </cell>
          <cell r="D1729">
            <v>9789395161602</v>
          </cell>
          <cell r="F1729" t="str">
            <v>Raina, K.B.</v>
          </cell>
          <cell r="G1729" t="str">
            <v>Electrical Design Estimating and Costing</v>
          </cell>
          <cell r="H1729">
            <v>9788122490121</v>
          </cell>
          <cell r="I1729">
            <v>3</v>
          </cell>
          <cell r="J1729">
            <v>499</v>
          </cell>
          <cell r="K1729">
            <v>17465</v>
          </cell>
          <cell r="L1729">
            <v>432</v>
          </cell>
          <cell r="M1729">
            <v>2023</v>
          </cell>
        </row>
        <row r="1730">
          <cell r="C1730">
            <v>9788122485615</v>
          </cell>
          <cell r="F1730" t="str">
            <v>Raja, A.K.</v>
          </cell>
          <cell r="G1730" t="str">
            <v>Power Plant Engineering</v>
          </cell>
          <cell r="H1730">
            <v>9788122485615</v>
          </cell>
          <cell r="I1730">
            <v>2</v>
          </cell>
          <cell r="J1730">
            <v>499</v>
          </cell>
          <cell r="K1730">
            <v>17465</v>
          </cell>
          <cell r="L1730">
            <v>492</v>
          </cell>
          <cell r="M1730">
            <v>2023</v>
          </cell>
        </row>
        <row r="1731">
          <cell r="C1731">
            <v>9788122471342</v>
          </cell>
          <cell r="D1731">
            <v>9788122413861</v>
          </cell>
          <cell r="F1731" t="str">
            <v>Rama, Durgaiah D.</v>
          </cell>
          <cell r="G1731" t="str">
            <v>Fluid Mechanics and Machinery</v>
          </cell>
          <cell r="H1731">
            <v>9788122471342</v>
          </cell>
          <cell r="I1731">
            <v>1</v>
          </cell>
          <cell r="J1731">
            <v>499</v>
          </cell>
          <cell r="K1731">
            <v>17465</v>
          </cell>
          <cell r="L1731">
            <v>912</v>
          </cell>
          <cell r="M1731">
            <v>2002</v>
          </cell>
        </row>
        <row r="1732">
          <cell r="C1732">
            <v>9788122490138</v>
          </cell>
          <cell r="D1732">
            <v>9789395161510</v>
          </cell>
          <cell r="F1732" t="str">
            <v>Rangaswamy, R.</v>
          </cell>
          <cell r="G1732" t="str">
            <v>A Textbook of Agricultural Statistics</v>
          </cell>
          <cell r="H1732">
            <v>9788122490138</v>
          </cell>
          <cell r="I1732">
            <v>4</v>
          </cell>
          <cell r="J1732">
            <v>499</v>
          </cell>
          <cell r="K1732">
            <v>17465</v>
          </cell>
          <cell r="L1732">
            <v>552</v>
          </cell>
          <cell r="M1732">
            <v>2024</v>
          </cell>
        </row>
        <row r="1733">
          <cell r="C1733">
            <v>9788122485721</v>
          </cell>
          <cell r="F1733" t="str">
            <v>Rao, H.S.G.</v>
          </cell>
          <cell r="G1733" t="str">
            <v>Finite Element Methods vs. Classical Methods</v>
          </cell>
          <cell r="H1733">
            <v>9788122485721</v>
          </cell>
          <cell r="I1733">
            <v>2</v>
          </cell>
          <cell r="J1733">
            <v>499</v>
          </cell>
          <cell r="K1733">
            <v>17465</v>
          </cell>
          <cell r="L1733">
            <v>434</v>
          </cell>
          <cell r="M1733">
            <v>2023</v>
          </cell>
        </row>
        <row r="1734">
          <cell r="C1734">
            <v>9788122429718</v>
          </cell>
          <cell r="D1734">
            <v>9788122427233</v>
          </cell>
          <cell r="F1734" t="str">
            <v>Rao, Singiresu S.</v>
          </cell>
          <cell r="G1734" t="str">
            <v xml:space="preserve">Engineering Optimization : Theory and Practice </v>
          </cell>
          <cell r="H1734">
            <v>9788122429718</v>
          </cell>
          <cell r="I1734">
            <v>3</v>
          </cell>
          <cell r="J1734">
            <v>499</v>
          </cell>
          <cell r="K1734">
            <v>17465</v>
          </cell>
          <cell r="L1734">
            <v>776</v>
          </cell>
          <cell r="M1734">
            <v>2014</v>
          </cell>
        </row>
        <row r="1735">
          <cell r="C1735">
            <v>9788122432916</v>
          </cell>
          <cell r="D1735">
            <v>9788122430790</v>
          </cell>
          <cell r="F1735" t="str">
            <v>Rastogi, S.C.</v>
          </cell>
          <cell r="G1735" t="str">
            <v>Cell and Molecular Biology</v>
          </cell>
          <cell r="H1735">
            <v>9788122432916</v>
          </cell>
          <cell r="I1735">
            <v>3</v>
          </cell>
          <cell r="J1735">
            <v>499</v>
          </cell>
          <cell r="K1735">
            <v>17465</v>
          </cell>
          <cell r="L1735">
            <v>750</v>
          </cell>
          <cell r="M1735">
            <v>2010</v>
          </cell>
        </row>
        <row r="1736">
          <cell r="C1736">
            <v>9788122424300</v>
          </cell>
          <cell r="D1736">
            <v>9788122420142</v>
          </cell>
          <cell r="F1736" t="str">
            <v xml:space="preserve">Rastogi, S.C. </v>
          </cell>
          <cell r="G1736" t="str">
            <v xml:space="preserve">Essentials of Animal Physiology </v>
          </cell>
          <cell r="H1736">
            <v>9788122424300</v>
          </cell>
          <cell r="I1736">
            <v>4</v>
          </cell>
          <cell r="J1736">
            <v>499</v>
          </cell>
          <cell r="K1736">
            <v>17465</v>
          </cell>
          <cell r="L1736">
            <v>586</v>
          </cell>
          <cell r="M1736">
            <v>2007</v>
          </cell>
        </row>
        <row r="1737">
          <cell r="C1737">
            <v>9788122470567</v>
          </cell>
          <cell r="D1737">
            <v>9788122433845</v>
          </cell>
          <cell r="F1737" t="str">
            <v>Rau, V. Guruprasada</v>
          </cell>
          <cell r="G1737" t="str">
            <v>Power System Dynamics</v>
          </cell>
          <cell r="H1737">
            <v>9788122470567</v>
          </cell>
          <cell r="I1737">
            <v>2</v>
          </cell>
          <cell r="J1737">
            <v>499</v>
          </cell>
          <cell r="K1737">
            <v>17465</v>
          </cell>
          <cell r="L1737">
            <v>172</v>
          </cell>
          <cell r="M1737">
            <v>2021</v>
          </cell>
        </row>
        <row r="1738">
          <cell r="C1738">
            <v>9788122481419</v>
          </cell>
          <cell r="D1738">
            <v>9789395161312</v>
          </cell>
          <cell r="F1738" t="str">
            <v>Ravindranath, B.</v>
          </cell>
          <cell r="G1738" t="str">
            <v>Power System Protection and Switchgear</v>
          </cell>
          <cell r="H1738">
            <v>9788122481419</v>
          </cell>
          <cell r="I1738">
            <v>3</v>
          </cell>
          <cell r="J1738">
            <v>499</v>
          </cell>
          <cell r="K1738">
            <v>17465</v>
          </cell>
          <cell r="L1738">
            <v>428</v>
          </cell>
          <cell r="M1738">
            <v>2023</v>
          </cell>
        </row>
        <row r="1739">
          <cell r="C1739">
            <v>9788122446548</v>
          </cell>
          <cell r="D1739">
            <v>9789386418210</v>
          </cell>
          <cell r="F1739" t="str">
            <v>Raz, Sarawar Alam</v>
          </cell>
          <cell r="G1739" t="str">
            <v>Structural Design in Steel</v>
          </cell>
          <cell r="H1739">
            <v>9788122446548</v>
          </cell>
          <cell r="I1739">
            <v>3</v>
          </cell>
          <cell r="J1739">
            <v>499</v>
          </cell>
          <cell r="K1739">
            <v>17465</v>
          </cell>
          <cell r="L1739">
            <v>600</v>
          </cell>
          <cell r="M1739">
            <v>2018</v>
          </cell>
        </row>
        <row r="1740">
          <cell r="C1740">
            <v>9788122459784</v>
          </cell>
          <cell r="D1740">
            <v>9788122424515</v>
          </cell>
          <cell r="F1740" t="str">
            <v>Reddy, K. Veera</v>
          </cell>
          <cell r="G1740" t="str">
            <v>Symmetry and Spectroscopy of Molecules</v>
          </cell>
          <cell r="H1740">
            <v>9788122459784</v>
          </cell>
          <cell r="I1740">
            <v>2</v>
          </cell>
          <cell r="J1740">
            <v>499</v>
          </cell>
          <cell r="K1740">
            <v>17465</v>
          </cell>
          <cell r="L1740">
            <v>650</v>
          </cell>
          <cell r="M1740">
            <v>2009</v>
          </cell>
        </row>
        <row r="1741">
          <cell r="C1741">
            <v>9788122478839</v>
          </cell>
          <cell r="F1741" t="str">
            <v>Regalla, Srinivasa Prakash</v>
          </cell>
          <cell r="G1741" t="str">
            <v>Product Design and Manufacturing</v>
          </cell>
          <cell r="H1741">
            <v>9788122478839</v>
          </cell>
          <cell r="I1741">
            <v>2</v>
          </cell>
          <cell r="J1741">
            <v>499</v>
          </cell>
          <cell r="K1741">
            <v>17465</v>
          </cell>
          <cell r="L1741">
            <v>470</v>
          </cell>
          <cell r="M1741">
            <v>2023</v>
          </cell>
        </row>
        <row r="1742">
          <cell r="C1742">
            <v>9788122476613</v>
          </cell>
          <cell r="D1742">
            <v>9788122472264</v>
          </cell>
          <cell r="F1742" t="str">
            <v>Rohatgi, K.K.</v>
          </cell>
          <cell r="G1742" t="str">
            <v>Fundamentals of Photochemistry</v>
          </cell>
          <cell r="H1742">
            <v>9788122476613</v>
          </cell>
          <cell r="I1742">
            <v>4</v>
          </cell>
          <cell r="J1742">
            <v>499</v>
          </cell>
          <cell r="K1742">
            <v>17465</v>
          </cell>
          <cell r="L1742">
            <v>392</v>
          </cell>
          <cell r="M1742">
            <v>2022</v>
          </cell>
        </row>
        <row r="1743">
          <cell r="C1743">
            <v>9788122458657</v>
          </cell>
          <cell r="D1743">
            <v>9788122449884</v>
          </cell>
          <cell r="F1743" t="str">
            <v>Roy, R.R.</v>
          </cell>
          <cell r="G1743" t="str">
            <v>Nuclear Physics: Theory and Experiments</v>
          </cell>
          <cell r="H1743">
            <v>9788122458657</v>
          </cell>
          <cell r="I1743">
            <v>3</v>
          </cell>
          <cell r="J1743">
            <v>499</v>
          </cell>
          <cell r="K1743">
            <v>17465</v>
          </cell>
          <cell r="L1743">
            <v>606</v>
          </cell>
          <cell r="M1743">
            <v>2021</v>
          </cell>
        </row>
        <row r="1744">
          <cell r="C1744">
            <v>9788122476507</v>
          </cell>
          <cell r="D1744">
            <v>9789386070968</v>
          </cell>
          <cell r="F1744" t="str">
            <v>Sachdeva, R.C.</v>
          </cell>
          <cell r="G1744" t="str">
            <v>Fundamentals of Engineering Heat and Mass Transfer (SI Units)</v>
          </cell>
          <cell r="H1744">
            <v>9788122476507</v>
          </cell>
          <cell r="I1744">
            <v>5</v>
          </cell>
          <cell r="J1744">
            <v>499</v>
          </cell>
          <cell r="K1744">
            <v>17465</v>
          </cell>
          <cell r="L1744">
            <v>736</v>
          </cell>
          <cell r="M1744">
            <v>2017</v>
          </cell>
        </row>
        <row r="1745">
          <cell r="C1745">
            <v>9788122457377</v>
          </cell>
          <cell r="D1745">
            <v>9788122448849</v>
          </cell>
          <cell r="F1745" t="str">
            <v>Samanta, Guruprasad</v>
          </cell>
          <cell r="G1745" t="str">
            <v>A Textbook of Engineering Mathematics-IV</v>
          </cell>
          <cell r="H1745">
            <v>9788122457377</v>
          </cell>
          <cell r="I1745">
            <v>2</v>
          </cell>
          <cell r="J1745">
            <v>499</v>
          </cell>
          <cell r="K1745">
            <v>17465</v>
          </cell>
          <cell r="L1745">
            <v>586</v>
          </cell>
          <cell r="M1745">
            <v>2022</v>
          </cell>
        </row>
        <row r="1746">
          <cell r="C1746">
            <v>9788122478006</v>
          </cell>
          <cell r="D1746">
            <v>9789393159595</v>
          </cell>
          <cell r="F1746" t="str">
            <v>Samanta, Guruprasad</v>
          </cell>
          <cell r="G1746" t="str">
            <v>A Textbook of Engineering Mathematics-I (WBUT)</v>
          </cell>
          <cell r="H1746">
            <v>9788122478006</v>
          </cell>
          <cell r="I1746">
            <v>3</v>
          </cell>
          <cell r="J1746">
            <v>499</v>
          </cell>
          <cell r="K1746">
            <v>17465</v>
          </cell>
          <cell r="L1746">
            <v>728</v>
          </cell>
          <cell r="M1746">
            <v>2022</v>
          </cell>
        </row>
        <row r="1747">
          <cell r="C1747">
            <v>9788122458831</v>
          </cell>
          <cell r="F1747" t="str">
            <v>Samanta, Guruprasad</v>
          </cell>
          <cell r="G1747" t="str">
            <v>A Textbook of Engineering Mathematics-IV (WBUT)</v>
          </cell>
          <cell r="H1747">
            <v>9788122458831</v>
          </cell>
          <cell r="I1747">
            <v>2</v>
          </cell>
          <cell r="J1747">
            <v>499</v>
          </cell>
          <cell r="K1747">
            <v>17465</v>
          </cell>
          <cell r="L1747">
            <v>548</v>
          </cell>
          <cell r="M1747">
            <v>2022</v>
          </cell>
        </row>
        <row r="1748">
          <cell r="C1748">
            <v>9788122490213</v>
          </cell>
          <cell r="D1748">
            <v>9789395161206</v>
          </cell>
          <cell r="F1748" t="str">
            <v>Sambamurthy, K.</v>
          </cell>
          <cell r="G1748" t="str">
            <v xml:space="preserve">Pharmaceutical Engineering (All India)             </v>
          </cell>
          <cell r="H1748">
            <v>9788122490213</v>
          </cell>
          <cell r="I1748">
            <v>3</v>
          </cell>
          <cell r="J1748">
            <v>499</v>
          </cell>
          <cell r="K1748">
            <v>17465</v>
          </cell>
          <cell r="L1748">
            <v>560</v>
          </cell>
          <cell r="M1748">
            <v>2024</v>
          </cell>
        </row>
        <row r="1749">
          <cell r="C1749">
            <v>9788122477597</v>
          </cell>
          <cell r="D1749">
            <v>9788122443622</v>
          </cell>
          <cell r="F1749" t="str">
            <v>Sarma, P.K.</v>
          </cell>
          <cell r="G1749" t="str">
            <v xml:space="preserve">Heat Transfer - A Conceptual Approach </v>
          </cell>
          <cell r="H1749">
            <v>9788122477597</v>
          </cell>
          <cell r="I1749">
            <v>1</v>
          </cell>
          <cell r="J1749">
            <v>499</v>
          </cell>
          <cell r="K1749">
            <v>17465</v>
          </cell>
          <cell r="L1749">
            <v>632</v>
          </cell>
          <cell r="M1749">
            <v>2018</v>
          </cell>
        </row>
        <row r="1750">
          <cell r="C1750">
            <v>9788122485912</v>
          </cell>
          <cell r="F1750" t="str">
            <v>Satyam, M.</v>
          </cell>
          <cell r="G1750" t="str">
            <v>Foundations of Electronic Devices</v>
          </cell>
          <cell r="H1750">
            <v>9788122485912</v>
          </cell>
          <cell r="I1750">
            <v>2</v>
          </cell>
          <cell r="J1750">
            <v>499</v>
          </cell>
          <cell r="K1750">
            <v>17465</v>
          </cell>
          <cell r="L1750">
            <v>590</v>
          </cell>
          <cell r="M1750">
            <v>2023</v>
          </cell>
        </row>
        <row r="1751">
          <cell r="C1751">
            <v>9788122490282</v>
          </cell>
          <cell r="D1751">
            <v>9789393159557</v>
          </cell>
          <cell r="F1751" t="str">
            <v>Sethi, Mohini</v>
          </cell>
          <cell r="G1751" t="str">
            <v>Catering Management: An Integrated Approach</v>
          </cell>
          <cell r="H1751">
            <v>9788122490282</v>
          </cell>
          <cell r="I1751">
            <v>4</v>
          </cell>
          <cell r="J1751">
            <v>499</v>
          </cell>
          <cell r="K1751">
            <v>17465</v>
          </cell>
          <cell r="L1751">
            <v>496</v>
          </cell>
          <cell r="M1751">
            <v>2023</v>
          </cell>
        </row>
        <row r="1752">
          <cell r="C1752">
            <v>9788122423396</v>
          </cell>
          <cell r="D1752">
            <v>9789386070166</v>
          </cell>
          <cell r="F1752" t="str">
            <v>Sharma, Sanjay</v>
          </cell>
          <cell r="G1752" t="str">
            <v>Applied Nonlinear Programming</v>
          </cell>
          <cell r="H1752">
            <v>9788122423396</v>
          </cell>
          <cell r="I1752">
            <v>2</v>
          </cell>
          <cell r="J1752">
            <v>499</v>
          </cell>
          <cell r="K1752">
            <v>17465</v>
          </cell>
          <cell r="L1752">
            <v>130</v>
          </cell>
          <cell r="M1752">
            <v>2017</v>
          </cell>
        </row>
        <row r="1753">
          <cell r="C1753">
            <v>9788122477627</v>
          </cell>
          <cell r="D1753">
            <v>9789386649171</v>
          </cell>
          <cell r="F1753" t="str">
            <v>Shenoy, G.V.</v>
          </cell>
          <cell r="G1753" t="str">
            <v>Business Statistics</v>
          </cell>
          <cell r="H1753">
            <v>9788122477627</v>
          </cell>
          <cell r="I1753">
            <v>2</v>
          </cell>
          <cell r="J1753">
            <v>499</v>
          </cell>
          <cell r="K1753">
            <v>17465</v>
          </cell>
          <cell r="L1753">
            <v>624</v>
          </cell>
          <cell r="M1753">
            <v>2024</v>
          </cell>
        </row>
        <row r="1754">
          <cell r="C1754">
            <v>9788122425598</v>
          </cell>
          <cell r="D1754">
            <v>9789386070227</v>
          </cell>
          <cell r="F1754" t="str">
            <v>Shivanand, H.K.</v>
          </cell>
          <cell r="G1754" t="str">
            <v>Flexible Manufacturing System</v>
          </cell>
          <cell r="H1754">
            <v>9788122425598</v>
          </cell>
          <cell r="I1754">
            <v>1</v>
          </cell>
          <cell r="J1754">
            <v>499</v>
          </cell>
          <cell r="K1754">
            <v>17465</v>
          </cell>
          <cell r="L1754">
            <v>166</v>
          </cell>
          <cell r="M1754">
            <v>2006</v>
          </cell>
        </row>
        <row r="1755">
          <cell r="C1755">
            <v>9788122427097</v>
          </cell>
          <cell r="D1755">
            <v>9788122418750</v>
          </cell>
          <cell r="F1755" t="str">
            <v>Shukla, R.K.</v>
          </cell>
          <cell r="G1755" t="str">
            <v>Mechanics</v>
          </cell>
          <cell r="H1755">
            <v>9788122427097</v>
          </cell>
          <cell r="I1755">
            <v>1</v>
          </cell>
          <cell r="J1755">
            <v>499</v>
          </cell>
          <cell r="K1755">
            <v>17465</v>
          </cell>
          <cell r="L1755">
            <v>730</v>
          </cell>
          <cell r="M1755">
            <v>2006</v>
          </cell>
        </row>
        <row r="1756">
          <cell r="C1756">
            <v>9788122446258</v>
          </cell>
          <cell r="D1756">
            <v>9788122427318</v>
          </cell>
          <cell r="F1756" t="str">
            <v>Sindhu, P.S.</v>
          </cell>
          <cell r="G1756" t="str">
            <v>Environmental Chemistry</v>
          </cell>
          <cell r="H1756">
            <v>9788122446258</v>
          </cell>
          <cell r="I1756">
            <v>2</v>
          </cell>
          <cell r="J1756">
            <v>499</v>
          </cell>
          <cell r="K1756">
            <v>17465</v>
          </cell>
          <cell r="L1756">
            <v>736</v>
          </cell>
          <cell r="M1756">
            <v>2009</v>
          </cell>
        </row>
        <row r="1757">
          <cell r="C1757">
            <v>9788122458718</v>
          </cell>
          <cell r="D1757">
            <v>9788195175512</v>
          </cell>
          <cell r="F1757" t="str">
            <v>Sindhu, P.S.</v>
          </cell>
          <cell r="G1757" t="str">
            <v>Fundamentals of Molecular Spectrospcopy</v>
          </cell>
          <cell r="H1757">
            <v>9788122458718</v>
          </cell>
          <cell r="I1757">
            <v>3</v>
          </cell>
          <cell r="J1757">
            <v>499</v>
          </cell>
          <cell r="K1757">
            <v>17465</v>
          </cell>
          <cell r="L1757">
            <v>440</v>
          </cell>
          <cell r="M1757">
            <v>2021</v>
          </cell>
        </row>
        <row r="1758">
          <cell r="C1758">
            <v>9788122444551</v>
          </cell>
          <cell r="D1758">
            <v>9789386070180</v>
          </cell>
          <cell r="F1758" t="str">
            <v>Singal, R K</v>
          </cell>
          <cell r="G1758" t="str">
            <v>Efficient Utilization of Energy </v>
          </cell>
          <cell r="H1758">
            <v>9788122444551</v>
          </cell>
          <cell r="I1758">
            <v>1</v>
          </cell>
          <cell r="J1758">
            <v>499</v>
          </cell>
          <cell r="K1758">
            <v>17465</v>
          </cell>
          <cell r="L1758">
            <v>220</v>
          </cell>
          <cell r="M1758">
            <v>2017</v>
          </cell>
        </row>
        <row r="1759">
          <cell r="C1759">
            <v>9788122442533</v>
          </cell>
          <cell r="D1759">
            <v>9788122439946</v>
          </cell>
          <cell r="F1759" t="str">
            <v>Singal, R.K.</v>
          </cell>
          <cell r="G1759" t="str">
            <v>Design of Combined Cycle Power Plants </v>
          </cell>
          <cell r="H1759">
            <v>9788122442533</v>
          </cell>
          <cell r="I1759">
            <v>1</v>
          </cell>
          <cell r="J1759">
            <v>499</v>
          </cell>
          <cell r="K1759">
            <v>17465</v>
          </cell>
          <cell r="L1759">
            <v>156</v>
          </cell>
          <cell r="M1759">
            <v>2016</v>
          </cell>
        </row>
        <row r="1760">
          <cell r="C1760">
            <v>9788122439090</v>
          </cell>
          <cell r="D1760">
            <v>9788122435580</v>
          </cell>
          <cell r="F1760" t="str">
            <v>Singal, R.K.</v>
          </cell>
          <cell r="G1760" t="str">
            <v>Nuclear Reactors</v>
          </cell>
          <cell r="H1760">
            <v>9788122439090</v>
          </cell>
          <cell r="I1760">
            <v>1</v>
          </cell>
          <cell r="J1760">
            <v>499</v>
          </cell>
          <cell r="K1760">
            <v>17465</v>
          </cell>
          <cell r="L1760">
            <v>208</v>
          </cell>
          <cell r="M1760">
            <v>2014</v>
          </cell>
        </row>
        <row r="1761">
          <cell r="C1761">
            <v>9788122476484</v>
          </cell>
          <cell r="D1761">
            <v>9788122436983</v>
          </cell>
          <cell r="F1761" t="str">
            <v>Singal, R.K.</v>
          </cell>
          <cell r="G1761" t="str">
            <v xml:space="preserve">Theory of Assembly and Operation Steam Turbine </v>
          </cell>
          <cell r="H1761">
            <v>9788122476484</v>
          </cell>
          <cell r="I1761">
            <v>1</v>
          </cell>
          <cell r="J1761">
            <v>499</v>
          </cell>
          <cell r="K1761">
            <v>17465</v>
          </cell>
          <cell r="L1761">
            <v>224</v>
          </cell>
          <cell r="M1761">
            <v>2014</v>
          </cell>
        </row>
        <row r="1762">
          <cell r="C1762">
            <v>9788122481396</v>
          </cell>
          <cell r="F1762" t="str">
            <v>Singh, A.K.</v>
          </cell>
          <cell r="G1762" t="str">
            <v>Digital Principle Foundation of Circuit Design and Application</v>
          </cell>
          <cell r="H1762">
            <v>9788122481396</v>
          </cell>
          <cell r="I1762">
            <v>3</v>
          </cell>
          <cell r="J1762">
            <v>499</v>
          </cell>
          <cell r="K1762">
            <v>17465</v>
          </cell>
          <cell r="L1762">
            <v>434</v>
          </cell>
          <cell r="M1762">
            <v>2023</v>
          </cell>
        </row>
        <row r="1763">
          <cell r="C1763">
            <v>9788122486025</v>
          </cell>
          <cell r="F1763" t="str">
            <v>Singh, A.K.</v>
          </cell>
          <cell r="G1763" t="str">
            <v>Digital Principles &amp; Switching Theory</v>
          </cell>
          <cell r="H1763">
            <v>9788122486025</v>
          </cell>
          <cell r="I1763">
            <v>3</v>
          </cell>
          <cell r="J1763">
            <v>499</v>
          </cell>
          <cell r="K1763">
            <v>17465</v>
          </cell>
          <cell r="L1763">
            <v>536</v>
          </cell>
          <cell r="M1763">
            <v>2023</v>
          </cell>
        </row>
        <row r="1764">
          <cell r="C1764">
            <v>9788122486032</v>
          </cell>
          <cell r="F1764" t="str">
            <v>Singh, B.P.</v>
          </cell>
          <cell r="G1764" t="str">
            <v>Advanced Microprocessors and Microcontrollers</v>
          </cell>
          <cell r="H1764">
            <v>9788122486032</v>
          </cell>
          <cell r="I1764">
            <v>4</v>
          </cell>
          <cell r="J1764">
            <v>499</v>
          </cell>
          <cell r="K1764">
            <v>17465</v>
          </cell>
          <cell r="L1764">
            <v>592</v>
          </cell>
          <cell r="M1764">
            <v>2023</v>
          </cell>
        </row>
        <row r="1765">
          <cell r="C1765">
            <v>9788122486940</v>
          </cell>
          <cell r="D1765">
            <v>9789395161329</v>
          </cell>
          <cell r="F1765" t="str">
            <v xml:space="preserve">Singh, Jagdamba </v>
          </cell>
          <cell r="G1765" t="str">
            <v xml:space="preserve">Photochemistry and Pericyclic Reactions </v>
          </cell>
          <cell r="H1765">
            <v>9788122486940</v>
          </cell>
          <cell r="I1765">
            <v>5</v>
          </cell>
          <cell r="J1765">
            <v>499</v>
          </cell>
          <cell r="K1765">
            <v>17465</v>
          </cell>
          <cell r="L1765">
            <v>528</v>
          </cell>
          <cell r="M1765">
            <v>2024</v>
          </cell>
        </row>
        <row r="1766">
          <cell r="C1766">
            <v>9788122478204</v>
          </cell>
          <cell r="D1766">
            <v>9789393159823</v>
          </cell>
          <cell r="F1766" t="str">
            <v>Singh, Omkar</v>
          </cell>
          <cell r="G1766" t="str">
            <v>Environmental Biology</v>
          </cell>
          <cell r="H1766">
            <v>9788122478204</v>
          </cell>
          <cell r="I1766">
            <v>1</v>
          </cell>
          <cell r="J1766">
            <v>499</v>
          </cell>
          <cell r="K1766">
            <v>17465</v>
          </cell>
          <cell r="L1766">
            <v>510</v>
          </cell>
          <cell r="M1766">
            <v>2022</v>
          </cell>
        </row>
        <row r="1767">
          <cell r="C1767">
            <v>9788122486087</v>
          </cell>
          <cell r="F1767" t="str">
            <v>Singh, Onkar</v>
          </cell>
          <cell r="G1767" t="str">
            <v>Engineering Thermodynamics</v>
          </cell>
          <cell r="H1767">
            <v>9788122486087</v>
          </cell>
          <cell r="I1767">
            <v>2</v>
          </cell>
          <cell r="J1767">
            <v>499</v>
          </cell>
          <cell r="K1767">
            <v>17465</v>
          </cell>
          <cell r="L1767">
            <v>576</v>
          </cell>
          <cell r="M1767">
            <v>2023</v>
          </cell>
        </row>
        <row r="1768">
          <cell r="C1768">
            <v>9788122475746</v>
          </cell>
          <cell r="D1768">
            <v>9788122472769</v>
          </cell>
          <cell r="F1768" t="str">
            <v>Singh, Onkar</v>
          </cell>
          <cell r="G1768" t="str">
            <v>Introduction to Mechanical Engineering: Thermodynamics, Mechanics &amp; Strength of Material</v>
          </cell>
          <cell r="H1768">
            <v>9788122475746</v>
          </cell>
          <cell r="I1768">
            <v>5</v>
          </cell>
          <cell r="J1768">
            <v>499</v>
          </cell>
          <cell r="K1768">
            <v>17465</v>
          </cell>
          <cell r="L1768">
            <v>770</v>
          </cell>
          <cell r="M1768">
            <v>2022</v>
          </cell>
        </row>
        <row r="1769">
          <cell r="C1769">
            <v>9788122451177</v>
          </cell>
          <cell r="D1769">
            <v>9788122440454</v>
          </cell>
          <cell r="F1769" t="str">
            <v>Singh, P.N.</v>
          </cell>
          <cell r="G1769" t="str">
            <v>Elementary Mechanics of Solids</v>
          </cell>
          <cell r="H1769">
            <v>9788122451177</v>
          </cell>
          <cell r="I1769">
            <v>2</v>
          </cell>
          <cell r="J1769">
            <v>499</v>
          </cell>
          <cell r="K1769">
            <v>17465</v>
          </cell>
          <cell r="L1769">
            <v>616</v>
          </cell>
          <cell r="M1769">
            <v>2016</v>
          </cell>
        </row>
        <row r="1770">
          <cell r="C1770">
            <v>9788122425338</v>
          </cell>
          <cell r="D1770">
            <v>9788122418873</v>
          </cell>
          <cell r="F1770" t="str">
            <v>Singh, R.B.</v>
          </cell>
          <cell r="G1770" t="str">
            <v>A Primer of Statistical Mechanics</v>
          </cell>
          <cell r="H1770">
            <v>9788122425338</v>
          </cell>
          <cell r="I1770">
            <v>1</v>
          </cell>
          <cell r="J1770">
            <v>499</v>
          </cell>
          <cell r="K1770">
            <v>17465</v>
          </cell>
          <cell r="L1770">
            <v>122</v>
          </cell>
          <cell r="M1770">
            <v>2006</v>
          </cell>
        </row>
        <row r="1771">
          <cell r="C1771">
            <v>9788122447569</v>
          </cell>
          <cell r="D1771">
            <v>9788122432725</v>
          </cell>
          <cell r="F1771" t="str">
            <v>Singh, R.B.</v>
          </cell>
          <cell r="G1771" t="str">
            <v>Fundamentals of Electricity and Magnetism</v>
          </cell>
          <cell r="H1771">
            <v>9788122447569</v>
          </cell>
          <cell r="I1771">
            <v>1</v>
          </cell>
          <cell r="J1771">
            <v>499</v>
          </cell>
          <cell r="K1771">
            <v>17465</v>
          </cell>
          <cell r="L1771">
            <v>454</v>
          </cell>
          <cell r="M1771">
            <v>2012</v>
          </cell>
        </row>
        <row r="1772">
          <cell r="C1772">
            <v>9788122478716</v>
          </cell>
          <cell r="D1772">
            <v>9789395161527</v>
          </cell>
          <cell r="F1772" t="str">
            <v>Singh, Rajender</v>
          </cell>
          <cell r="G1772" t="str">
            <v>Introduction to Basic Manufacturing Process &amp; Workshop Technology</v>
          </cell>
          <cell r="H1772">
            <v>9788122478716</v>
          </cell>
          <cell r="I1772">
            <v>3</v>
          </cell>
          <cell r="J1772">
            <v>499</v>
          </cell>
          <cell r="K1772">
            <v>17465</v>
          </cell>
          <cell r="L1772">
            <v>656</v>
          </cell>
          <cell r="M1772">
            <v>2023</v>
          </cell>
        </row>
        <row r="1773">
          <cell r="C1773">
            <v>9788122486094</v>
          </cell>
          <cell r="F1773" t="str">
            <v>Singh, Ravendra</v>
          </cell>
          <cell r="G1773" t="str">
            <v>Design and Implementation of Compiler</v>
          </cell>
          <cell r="H1773">
            <v>9788122486094</v>
          </cell>
          <cell r="I1773">
            <v>2</v>
          </cell>
          <cell r="J1773">
            <v>499</v>
          </cell>
          <cell r="K1773">
            <v>17465</v>
          </cell>
          <cell r="L1773">
            <v>422</v>
          </cell>
          <cell r="M1773">
            <v>2023</v>
          </cell>
        </row>
        <row r="1774">
          <cell r="C1774">
            <v>9788122486100</v>
          </cell>
          <cell r="F1774" t="str">
            <v>Singh, Renu</v>
          </cell>
          <cell r="G1774" t="str">
            <v>Microprocessors Interfacings and Applications</v>
          </cell>
          <cell r="H1774">
            <v>9788122486100</v>
          </cell>
          <cell r="I1774">
            <v>4</v>
          </cell>
          <cell r="J1774">
            <v>499</v>
          </cell>
          <cell r="K1774">
            <v>17465</v>
          </cell>
          <cell r="L1774">
            <v>480</v>
          </cell>
          <cell r="M1774">
            <v>2023</v>
          </cell>
        </row>
        <row r="1775">
          <cell r="C1775">
            <v>9788122429596</v>
          </cell>
          <cell r="D1775">
            <v>9788122427578</v>
          </cell>
          <cell r="F1775" t="str">
            <v>Singh, Surender</v>
          </cell>
          <cell r="G1775" t="str">
            <v>Essentials of Pharmacology</v>
          </cell>
          <cell r="H1775">
            <v>9788122429596</v>
          </cell>
          <cell r="I1775">
            <v>2</v>
          </cell>
          <cell r="J1775">
            <v>499</v>
          </cell>
          <cell r="K1775">
            <v>17465</v>
          </cell>
          <cell r="L1775">
            <v>620</v>
          </cell>
          <cell r="M1775">
            <v>2010</v>
          </cell>
        </row>
        <row r="1776">
          <cell r="C1776">
            <v>9788122486117</v>
          </cell>
          <cell r="F1776" t="str">
            <v>Singh, U.K.</v>
          </cell>
          <cell r="G1776" t="str">
            <v>Problem &amp; Solution to Mechanical Engineering</v>
          </cell>
          <cell r="H1776">
            <v>9788122486117</v>
          </cell>
          <cell r="I1776">
            <v>2</v>
          </cell>
          <cell r="J1776">
            <v>499</v>
          </cell>
          <cell r="K1776">
            <v>17465</v>
          </cell>
          <cell r="L1776">
            <v>530</v>
          </cell>
          <cell r="M1776">
            <v>2023</v>
          </cell>
        </row>
        <row r="1777">
          <cell r="C1777">
            <v>9788122486131</v>
          </cell>
          <cell r="F1777" t="str">
            <v>Singh, Y.N.</v>
          </cell>
          <cell r="G1777" t="str">
            <v>Mathematical Foundation of Computer Science</v>
          </cell>
          <cell r="H1777">
            <v>9788122486131</v>
          </cell>
          <cell r="I1777">
            <v>2</v>
          </cell>
          <cell r="J1777">
            <v>499</v>
          </cell>
          <cell r="K1777">
            <v>17465</v>
          </cell>
          <cell r="L1777">
            <v>392</v>
          </cell>
          <cell r="M1777">
            <v>2023</v>
          </cell>
        </row>
        <row r="1778">
          <cell r="C1778">
            <v>9788122486162</v>
          </cell>
          <cell r="F1778" t="str">
            <v>Sisodia, M.L.</v>
          </cell>
          <cell r="G1778" t="str">
            <v>Microwave Active Devices : Vacuum and Solid State</v>
          </cell>
          <cell r="H1778">
            <v>9788122486162</v>
          </cell>
          <cell r="I1778">
            <v>2</v>
          </cell>
          <cell r="J1778">
            <v>499</v>
          </cell>
          <cell r="K1778">
            <v>17465</v>
          </cell>
          <cell r="L1778">
            <v>582</v>
          </cell>
          <cell r="M1778">
            <v>2023</v>
          </cell>
        </row>
        <row r="1779">
          <cell r="C1779">
            <v>9788122477726</v>
          </cell>
          <cell r="D1779">
            <v>9789393159366</v>
          </cell>
          <cell r="F1779" t="str">
            <v>Somashekar, N.T.</v>
          </cell>
          <cell r="G1779" t="str">
            <v>Development Economics (Including Environmental Concepts)</v>
          </cell>
          <cell r="H1779">
            <v>9788122477726</v>
          </cell>
          <cell r="I1779">
            <v>3</v>
          </cell>
          <cell r="J1779">
            <v>499</v>
          </cell>
          <cell r="K1779">
            <v>17465</v>
          </cell>
          <cell r="L1779">
            <v>680</v>
          </cell>
          <cell r="M1779">
            <v>2023</v>
          </cell>
        </row>
        <row r="1780">
          <cell r="C1780">
            <v>9788122486209</v>
          </cell>
          <cell r="F1780" t="str">
            <v>Somasundaram, S.L.</v>
          </cell>
          <cell r="G1780" t="str">
            <v>Thermal Engineering</v>
          </cell>
          <cell r="H1780">
            <v>9788122486209</v>
          </cell>
          <cell r="I1780">
            <v>2</v>
          </cell>
          <cell r="J1780">
            <v>499</v>
          </cell>
          <cell r="K1780">
            <v>17465</v>
          </cell>
          <cell r="L1780">
            <v>466</v>
          </cell>
          <cell r="M1780">
            <v>2023</v>
          </cell>
        </row>
        <row r="1781">
          <cell r="C1781">
            <v>9788122478303</v>
          </cell>
          <cell r="D1781">
            <v>9789388605717</v>
          </cell>
          <cell r="F1781" t="str">
            <v>Sreeramulu, U.S.</v>
          </cell>
          <cell r="G1781" t="str">
            <v>Management of Water Resources in Agriculture</v>
          </cell>
          <cell r="H1781">
            <v>9788122478303</v>
          </cell>
          <cell r="I1781">
            <v>1</v>
          </cell>
          <cell r="J1781">
            <v>499</v>
          </cell>
          <cell r="K1781">
            <v>17465</v>
          </cell>
          <cell r="L1781">
            <v>172</v>
          </cell>
          <cell r="M1781">
            <v>1998</v>
          </cell>
        </row>
        <row r="1782">
          <cell r="C1782">
            <v>9788122445084</v>
          </cell>
          <cell r="D1782">
            <v>9788122438833</v>
          </cell>
          <cell r="F1782" t="str">
            <v>Srinivasan, K.M.</v>
          </cell>
          <cell r="G1782" t="str">
            <v>Centrifugal Pumps</v>
          </cell>
          <cell r="H1782">
            <v>9788122445084</v>
          </cell>
          <cell r="I1782">
            <v>1</v>
          </cell>
          <cell r="J1782">
            <v>499</v>
          </cell>
          <cell r="K1782">
            <v>17465</v>
          </cell>
          <cell r="L1782">
            <v>90</v>
          </cell>
          <cell r="M1782">
            <v>2015</v>
          </cell>
        </row>
        <row r="1783">
          <cell r="C1783">
            <v>9788122444995</v>
          </cell>
          <cell r="D1783">
            <v>9788122426038</v>
          </cell>
          <cell r="F1783" t="str">
            <v>Srinivasan, M.R.</v>
          </cell>
          <cell r="G1783" t="str">
            <v xml:space="preserve">Physics for Engineers </v>
          </cell>
          <cell r="H1783">
            <v>9788122444995</v>
          </cell>
          <cell r="I1783">
            <v>2</v>
          </cell>
          <cell r="J1783">
            <v>499</v>
          </cell>
          <cell r="K1783">
            <v>17465</v>
          </cell>
          <cell r="L1783">
            <v>748</v>
          </cell>
          <cell r="M1783">
            <v>2008</v>
          </cell>
        </row>
        <row r="1784">
          <cell r="C1784">
            <v>9788122481303</v>
          </cell>
          <cell r="D1784">
            <v>9789360748494</v>
          </cell>
          <cell r="F1784" t="str">
            <v>Srivastava, C.M.</v>
          </cell>
          <cell r="G1784" t="str">
            <v xml:space="preserve">Science of Engineering Materials and Carbon Nanotubes </v>
          </cell>
          <cell r="H1784">
            <v>9788122481303</v>
          </cell>
          <cell r="I1784">
            <v>4</v>
          </cell>
          <cell r="J1784">
            <v>499</v>
          </cell>
          <cell r="K1784">
            <v>17465</v>
          </cell>
          <cell r="L1784">
            <v>542</v>
          </cell>
          <cell r="M1784">
            <v>2025</v>
          </cell>
        </row>
        <row r="1785">
          <cell r="C1785">
            <v>9788122478853</v>
          </cell>
          <cell r="F1785" t="str">
            <v>Suryanarayana, N.V.</v>
          </cell>
          <cell r="G1785" t="str">
            <v xml:space="preserve">Utilisation of Electric Power : Including Electric Drives and Electric Traction </v>
          </cell>
          <cell r="H1785">
            <v>9788122478853</v>
          </cell>
          <cell r="I1785">
            <v>3</v>
          </cell>
          <cell r="J1785">
            <v>499</v>
          </cell>
          <cell r="K1785">
            <v>17465</v>
          </cell>
          <cell r="L1785">
            <v>376</v>
          </cell>
          <cell r="M1785">
            <v>2023</v>
          </cell>
        </row>
        <row r="1786">
          <cell r="C1786">
            <v>9788122442311</v>
          </cell>
          <cell r="D1786">
            <v>9788122436051</v>
          </cell>
          <cell r="F1786" t="str">
            <v>Swaroop, Adarsh</v>
          </cell>
          <cell r="G1786" t="str">
            <v xml:space="preserve">Mechanics of Materials </v>
          </cell>
          <cell r="H1786">
            <v>9788122442311</v>
          </cell>
          <cell r="I1786">
            <v>2</v>
          </cell>
          <cell r="J1786">
            <v>499</v>
          </cell>
          <cell r="K1786">
            <v>17465</v>
          </cell>
          <cell r="L1786">
            <v>1620</v>
          </cell>
          <cell r="M1786">
            <v>2014</v>
          </cell>
        </row>
        <row r="1787">
          <cell r="C1787">
            <v>9788122459999</v>
          </cell>
          <cell r="D1787">
            <v>9789387788190</v>
          </cell>
          <cell r="F1787" t="str">
            <v>Tauro, P.</v>
          </cell>
          <cell r="G1787" t="str">
            <v>An Introduction to Microbiology</v>
          </cell>
          <cell r="H1787">
            <v>9788122459999</v>
          </cell>
          <cell r="I1787">
            <v>3</v>
          </cell>
          <cell r="J1787">
            <v>499</v>
          </cell>
          <cell r="K1787">
            <v>17465</v>
          </cell>
          <cell r="L1787">
            <v>340</v>
          </cell>
          <cell r="M1787">
            <v>2019</v>
          </cell>
        </row>
        <row r="1788">
          <cell r="C1788">
            <v>9788122446111</v>
          </cell>
          <cell r="D1788">
            <v>9788122433821</v>
          </cell>
          <cell r="F1788" t="str">
            <v>Thukaram Rao, M.E.</v>
          </cell>
          <cell r="G1788" t="str">
            <v>Cost Accounting</v>
          </cell>
          <cell r="H1788">
            <v>9788122446111</v>
          </cell>
          <cell r="I1788">
            <v>3</v>
          </cell>
          <cell r="J1788">
            <v>499</v>
          </cell>
          <cell r="K1788">
            <v>17465</v>
          </cell>
          <cell r="L1788">
            <v>1326</v>
          </cell>
          <cell r="M1788">
            <v>2012</v>
          </cell>
        </row>
        <row r="1789">
          <cell r="C1789">
            <v>9788122490503</v>
          </cell>
          <cell r="D1789">
            <v>9789395161374</v>
          </cell>
          <cell r="F1789" t="str">
            <v>Trehan, Keshav</v>
          </cell>
          <cell r="G1789" t="str">
            <v>Biochemistry</v>
          </cell>
          <cell r="H1789">
            <v>9788122490503</v>
          </cell>
          <cell r="I1789">
            <v>4</v>
          </cell>
          <cell r="J1789">
            <v>499</v>
          </cell>
          <cell r="K1789">
            <v>17465</v>
          </cell>
          <cell r="L1789">
            <v>520</v>
          </cell>
          <cell r="M1789">
            <v>2024</v>
          </cell>
        </row>
        <row r="1790">
          <cell r="C1790">
            <v>9788122451184</v>
          </cell>
          <cell r="D1790">
            <v>9788122438857</v>
          </cell>
          <cell r="F1790" t="str">
            <v>Tripathi, A.K.</v>
          </cell>
          <cell r="G1790" t="str">
            <v>Control System Analysis and Design</v>
          </cell>
          <cell r="H1790">
            <v>9788122451184</v>
          </cell>
          <cell r="I1790">
            <v>2</v>
          </cell>
          <cell r="J1790">
            <v>499</v>
          </cell>
          <cell r="K1790">
            <v>17465</v>
          </cell>
          <cell r="L1790">
            <v>720</v>
          </cell>
          <cell r="M1790">
            <v>2015</v>
          </cell>
        </row>
        <row r="1791">
          <cell r="C1791">
            <v>9788122457858</v>
          </cell>
          <cell r="D1791">
            <v>9788122403398</v>
          </cell>
          <cell r="F1791" t="str">
            <v>Umanand, L./ Bhat, S.R.</v>
          </cell>
          <cell r="G1791" t="str">
            <v>Design of Magnetic Components for Switched Mode Power Converters</v>
          </cell>
          <cell r="H1791">
            <v>9788122457858</v>
          </cell>
          <cell r="I1791">
            <v>1</v>
          </cell>
          <cell r="J1791">
            <v>499</v>
          </cell>
          <cell r="K1791">
            <v>17465</v>
          </cell>
          <cell r="L1791">
            <v>156</v>
          </cell>
          <cell r="M1791">
            <v>2017</v>
          </cell>
        </row>
        <row r="1792">
          <cell r="C1792">
            <v>9788122486315</v>
          </cell>
          <cell r="F1792" t="str">
            <v>Upadhyay, K.G.</v>
          </cell>
          <cell r="G1792" t="str">
            <v>Design of Electrical Machines</v>
          </cell>
          <cell r="H1792">
            <v>9788122486315</v>
          </cell>
          <cell r="I1792">
            <v>2</v>
          </cell>
          <cell r="J1792">
            <v>499</v>
          </cell>
          <cell r="K1792">
            <v>17465</v>
          </cell>
          <cell r="L1792">
            <v>458</v>
          </cell>
          <cell r="M1792">
            <v>2023</v>
          </cell>
        </row>
        <row r="1793">
          <cell r="C1793">
            <v>9788122486339</v>
          </cell>
          <cell r="F1793" t="str">
            <v>Vasappanavara, Ramesh</v>
          </cell>
          <cell r="G1793" t="str">
            <v>C &amp; Data Structures</v>
          </cell>
          <cell r="H1793">
            <v>9788122486339</v>
          </cell>
          <cell r="I1793">
            <v>2</v>
          </cell>
          <cell r="J1793">
            <v>499</v>
          </cell>
          <cell r="K1793">
            <v>17465</v>
          </cell>
          <cell r="L1793">
            <v>508</v>
          </cell>
          <cell r="M1793">
            <v>2023</v>
          </cell>
        </row>
        <row r="1794">
          <cell r="C1794">
            <v>9788122486353</v>
          </cell>
          <cell r="F1794" t="str">
            <v>Vasudev, C.</v>
          </cell>
          <cell r="G1794" t="str">
            <v>Theory and Problems of Combinatorics</v>
          </cell>
          <cell r="H1794">
            <v>9788122486353</v>
          </cell>
          <cell r="I1794">
            <v>2</v>
          </cell>
          <cell r="J1794">
            <v>499</v>
          </cell>
          <cell r="K1794">
            <v>17465</v>
          </cell>
          <cell r="L1794">
            <v>304</v>
          </cell>
          <cell r="M1794">
            <v>2023</v>
          </cell>
        </row>
        <row r="1795">
          <cell r="C1795">
            <v>9788122445329</v>
          </cell>
          <cell r="D1795">
            <v>9788122425802</v>
          </cell>
          <cell r="F1795" t="str">
            <v>Vatsa, B.S.</v>
          </cell>
          <cell r="G1795" t="str">
            <v>Modern Algebra</v>
          </cell>
          <cell r="H1795">
            <v>9788122445329</v>
          </cell>
          <cell r="I1795">
            <v>2</v>
          </cell>
          <cell r="J1795">
            <v>499</v>
          </cell>
          <cell r="K1795">
            <v>17465</v>
          </cell>
          <cell r="L1795">
            <v>478</v>
          </cell>
          <cell r="M1795">
            <v>2010</v>
          </cell>
        </row>
        <row r="1796">
          <cell r="C1796">
            <v>9788122445350</v>
          </cell>
          <cell r="D1796">
            <v>9788122432367</v>
          </cell>
          <cell r="F1796" t="str">
            <v>Venkateswaran, N.</v>
          </cell>
          <cell r="G1796" t="str">
            <v>International Business Management</v>
          </cell>
          <cell r="H1796">
            <v>9788122445350</v>
          </cell>
          <cell r="I1796">
            <v>2</v>
          </cell>
          <cell r="J1796">
            <v>499</v>
          </cell>
          <cell r="K1796">
            <v>17465</v>
          </cell>
          <cell r="L1796">
            <v>512</v>
          </cell>
          <cell r="M1796">
            <v>2012</v>
          </cell>
        </row>
        <row r="1797">
          <cell r="C1797">
            <v>9788122486360</v>
          </cell>
          <cell r="F1797" t="str">
            <v>Venugopal, K.</v>
          </cell>
          <cell r="G1797" t="str">
            <v>A Textbook of Engineering Graphics</v>
          </cell>
          <cell r="H1797">
            <v>9788122486360</v>
          </cell>
          <cell r="I1797">
            <v>2</v>
          </cell>
          <cell r="J1797">
            <v>499</v>
          </cell>
          <cell r="K1797">
            <v>17465</v>
          </cell>
          <cell r="L1797">
            <v>516</v>
          </cell>
          <cell r="M1797">
            <v>2023</v>
          </cell>
        </row>
        <row r="1798">
          <cell r="C1798">
            <v>9788122471458</v>
          </cell>
          <cell r="D1798">
            <v>9788122480870</v>
          </cell>
          <cell r="F1798" t="str">
            <v>Venugopal, K.</v>
          </cell>
          <cell r="G1798" t="str">
            <v>A Textbook of Engineering Graphics</v>
          </cell>
          <cell r="H1798">
            <v>9788122471458</v>
          </cell>
          <cell r="I1798">
            <v>2</v>
          </cell>
          <cell r="J1798">
            <v>499</v>
          </cell>
          <cell r="K1798">
            <v>17465</v>
          </cell>
          <cell r="L1798">
            <v>486</v>
          </cell>
          <cell r="M1798">
            <v>2024</v>
          </cell>
        </row>
        <row r="1799">
          <cell r="C1799">
            <v>9788122481594</v>
          </cell>
          <cell r="F1799" t="str">
            <v>Venugopal, K.</v>
          </cell>
          <cell r="G1799" t="str">
            <v>Engineering Drawing (All India)</v>
          </cell>
          <cell r="H1799">
            <v>9788122481594</v>
          </cell>
          <cell r="I1799">
            <v>7</v>
          </cell>
          <cell r="J1799">
            <v>499</v>
          </cell>
          <cell r="K1799">
            <v>17465</v>
          </cell>
          <cell r="L1799">
            <v>556</v>
          </cell>
          <cell r="M1799">
            <v>2023</v>
          </cell>
        </row>
        <row r="1800">
          <cell r="C1800">
            <v>9788122476620</v>
          </cell>
          <cell r="D1800">
            <v>9788122472752</v>
          </cell>
          <cell r="F1800" t="str">
            <v>Venugopal, K.</v>
          </cell>
          <cell r="G1800" t="str">
            <v>Engineering Drawing + AutoCAD</v>
          </cell>
          <cell r="H1800">
            <v>9788122476620</v>
          </cell>
          <cell r="I1800">
            <v>6</v>
          </cell>
          <cell r="J1800">
            <v>499</v>
          </cell>
          <cell r="K1800">
            <v>17465</v>
          </cell>
          <cell r="L1800">
            <v>482</v>
          </cell>
          <cell r="M1800">
            <v>2022</v>
          </cell>
        </row>
        <row r="1801">
          <cell r="C1801">
            <v>9788122486377</v>
          </cell>
          <cell r="D1801">
            <v>9789389802542</v>
          </cell>
          <cell r="F1801" t="str">
            <v>Venugopal, K.</v>
          </cell>
          <cell r="G1801" t="str">
            <v>Engineering Drawing and Graphics </v>
          </cell>
          <cell r="H1801">
            <v>9788122486377</v>
          </cell>
          <cell r="I1801">
            <v>6</v>
          </cell>
          <cell r="J1801">
            <v>499</v>
          </cell>
          <cell r="K1801">
            <v>17465</v>
          </cell>
          <cell r="L1801">
            <v>410</v>
          </cell>
          <cell r="M1801">
            <v>2023</v>
          </cell>
        </row>
        <row r="1802">
          <cell r="C1802">
            <v>9788122476200</v>
          </cell>
          <cell r="D1802">
            <v>9788122479119</v>
          </cell>
          <cell r="F1802" t="str">
            <v>Venugopal, K.</v>
          </cell>
          <cell r="G1802" t="str">
            <v>Engineering Graphics (As Per ANNA University)</v>
          </cell>
          <cell r="H1802">
            <v>9788122476200</v>
          </cell>
          <cell r="I1802">
            <v>16</v>
          </cell>
          <cell r="J1802">
            <v>499</v>
          </cell>
          <cell r="K1802">
            <v>17465</v>
          </cell>
          <cell r="L1802">
            <v>468</v>
          </cell>
          <cell r="M1802">
            <v>2022</v>
          </cell>
        </row>
        <row r="1803">
          <cell r="C1803">
            <v>9788122478228</v>
          </cell>
          <cell r="D1803">
            <v>9789393159199</v>
          </cell>
          <cell r="F1803" t="str">
            <v>Vijay, S.K.</v>
          </cell>
          <cell r="G1803" t="str">
            <v>Oscillations and Waves (H)</v>
          </cell>
          <cell r="H1803">
            <v>9788122478228</v>
          </cell>
          <cell r="I1803">
            <v>1</v>
          </cell>
          <cell r="J1803">
            <v>499</v>
          </cell>
          <cell r="K1803">
            <v>17465</v>
          </cell>
          <cell r="L1803">
            <v>492</v>
          </cell>
          <cell r="M1803">
            <v>2023</v>
          </cell>
        </row>
        <row r="1804">
          <cell r="C1804">
            <v>9788122478655</v>
          </cell>
          <cell r="D1804">
            <v>9789395161138</v>
          </cell>
          <cell r="F1804" t="str">
            <v>Wadhwa, C.L.</v>
          </cell>
          <cell r="G1804" t="str">
            <v>Basic Electrical Engineering</v>
          </cell>
          <cell r="H1804">
            <v>9788122478655</v>
          </cell>
          <cell r="I1804">
            <v>5</v>
          </cell>
          <cell r="J1804">
            <v>499</v>
          </cell>
          <cell r="K1804">
            <v>17465</v>
          </cell>
          <cell r="L1804">
            <v>504</v>
          </cell>
          <cell r="M1804">
            <v>2023</v>
          </cell>
        </row>
        <row r="1805">
          <cell r="C1805">
            <v>9788122486384</v>
          </cell>
          <cell r="F1805" t="str">
            <v>Wadhwa, C.L.</v>
          </cell>
          <cell r="G1805" t="str">
            <v>Electrical Engineering</v>
          </cell>
          <cell r="H1805">
            <v>9788122486384</v>
          </cell>
          <cell r="I1805">
            <v>2</v>
          </cell>
          <cell r="J1805">
            <v>499</v>
          </cell>
          <cell r="K1805">
            <v>17465</v>
          </cell>
          <cell r="L1805">
            <v>250</v>
          </cell>
          <cell r="M1805">
            <v>2023</v>
          </cell>
        </row>
        <row r="1806">
          <cell r="C1806">
            <v>9788122486407</v>
          </cell>
          <cell r="F1806" t="str">
            <v>Xavier, C.</v>
          </cell>
          <cell r="G1806" t="str">
            <v>C Language and Numerical Methods</v>
          </cell>
          <cell r="H1806">
            <v>9788122486407</v>
          </cell>
          <cell r="I1806">
            <v>2</v>
          </cell>
          <cell r="J1806">
            <v>499</v>
          </cell>
          <cell r="K1806">
            <v>17465</v>
          </cell>
          <cell r="L1806">
            <v>566</v>
          </cell>
          <cell r="M1806">
            <v>2023</v>
          </cell>
        </row>
        <row r="1807">
          <cell r="C1807">
            <v>9788122471618</v>
          </cell>
          <cell r="D1807">
            <v>9789395161268</v>
          </cell>
          <cell r="F1807" t="str">
            <v xml:space="preserve">Xavier, C. </v>
          </cell>
          <cell r="G1807" t="str">
            <v xml:space="preserve">Web Technology and Design </v>
          </cell>
          <cell r="H1807">
            <v>9788122471618</v>
          </cell>
          <cell r="I1807">
            <v>2</v>
          </cell>
          <cell r="J1807">
            <v>499</v>
          </cell>
          <cell r="K1807">
            <v>17465</v>
          </cell>
          <cell r="L1807">
            <v>400</v>
          </cell>
          <cell r="M1807">
            <v>2023</v>
          </cell>
        </row>
        <row r="1808">
          <cell r="C1808">
            <v>9788122486438</v>
          </cell>
          <cell r="F1808" t="str">
            <v>Xavier, S.P.E.</v>
          </cell>
          <cell r="G1808" t="str">
            <v>Statistical Theory of Communication</v>
          </cell>
          <cell r="H1808">
            <v>9788122486438</v>
          </cell>
          <cell r="I1808">
            <v>2</v>
          </cell>
          <cell r="J1808">
            <v>499</v>
          </cell>
          <cell r="K1808">
            <v>17465</v>
          </cell>
          <cell r="L1808">
            <v>508</v>
          </cell>
          <cell r="M1808">
            <v>2023</v>
          </cell>
        </row>
        <row r="1809">
          <cell r="C1809">
            <v>9788122486445</v>
          </cell>
          <cell r="F1809" t="str">
            <v>Xavier, S.P.E.</v>
          </cell>
          <cell r="G1809" t="str">
            <v>Theory of Automata, Formal Languages and Computation</v>
          </cell>
          <cell r="H1809">
            <v>9788122486445</v>
          </cell>
          <cell r="I1809">
            <v>2</v>
          </cell>
          <cell r="J1809">
            <v>499</v>
          </cell>
          <cell r="K1809">
            <v>17465</v>
          </cell>
          <cell r="L1809">
            <v>360</v>
          </cell>
          <cell r="M1809">
            <v>2023</v>
          </cell>
        </row>
        <row r="1810">
          <cell r="C1810">
            <v>9788122486469</v>
          </cell>
          <cell r="F1810" t="str">
            <v>Yadav, D.S.</v>
          </cell>
          <cell r="G1810" t="str">
            <v xml:space="preserve">Foundations of Information Technology </v>
          </cell>
          <cell r="H1810">
            <v>9788122486469</v>
          </cell>
          <cell r="I1810">
            <v>4</v>
          </cell>
          <cell r="J1810">
            <v>499</v>
          </cell>
          <cell r="K1810">
            <v>17465</v>
          </cell>
          <cell r="L1810">
            <v>480</v>
          </cell>
          <cell r="M1810">
            <v>2023</v>
          </cell>
        </row>
        <row r="1811">
          <cell r="C1811">
            <v>9788122471854</v>
          </cell>
          <cell r="D1811">
            <v>9789386649911</v>
          </cell>
          <cell r="F1811" t="str">
            <v>Yahya, S.M.</v>
          </cell>
          <cell r="G1811" t="str">
            <v>Fundamentals of Compressible Flow- with Aircraft and Rocket Propulsion</v>
          </cell>
          <cell r="H1811">
            <v>9788122471854</v>
          </cell>
          <cell r="I1811">
            <v>6</v>
          </cell>
          <cell r="J1811">
            <v>499</v>
          </cell>
          <cell r="K1811">
            <v>17465</v>
          </cell>
          <cell r="L1811">
            <v>580</v>
          </cell>
          <cell r="M1811">
            <v>2019</v>
          </cell>
        </row>
        <row r="1812">
          <cell r="C1812">
            <v>9788122457780</v>
          </cell>
          <cell r="D1812">
            <v>9788122408393</v>
          </cell>
          <cell r="F1812" t="str">
            <v>Barah, B.C.</v>
          </cell>
          <cell r="G1812" t="str">
            <v>Traditional Water Harvesting Systems : An Ecological  Economics Survey</v>
          </cell>
          <cell r="H1812">
            <v>9788122457780</v>
          </cell>
          <cell r="I1812">
            <v>1</v>
          </cell>
          <cell r="J1812">
            <v>500</v>
          </cell>
          <cell r="K1812">
            <v>17500</v>
          </cell>
          <cell r="L1812">
            <v>254</v>
          </cell>
          <cell r="M1812">
            <v>1996</v>
          </cell>
        </row>
        <row r="1813">
          <cell r="C1813">
            <v>9788122458862</v>
          </cell>
          <cell r="D1813">
            <v>9788122410785</v>
          </cell>
          <cell r="F1813" t="str">
            <v>Gupta, S.C.</v>
          </cell>
          <cell r="G1813" t="str">
            <v>Raft Foundation Design and  Analysis with a Practical Approach</v>
          </cell>
          <cell r="H1813">
            <v>9788122458862</v>
          </cell>
          <cell r="I1813">
            <v>1</v>
          </cell>
          <cell r="J1813">
            <v>500</v>
          </cell>
          <cell r="K1813">
            <v>17500</v>
          </cell>
          <cell r="L1813">
            <v>148</v>
          </cell>
          <cell r="M1813">
            <v>1997</v>
          </cell>
        </row>
        <row r="1814">
          <cell r="C1814">
            <v>9788122429008</v>
          </cell>
          <cell r="D1814">
            <v>9788122406931</v>
          </cell>
          <cell r="F1814" t="str">
            <v>IGMT</v>
          </cell>
          <cell r="G1814" t="str">
            <v>Redefining The Good Society, Fourth Indira Gandhi Conference</v>
          </cell>
          <cell r="H1814">
            <v>9788122429008</v>
          </cell>
          <cell r="I1814">
            <v>1</v>
          </cell>
          <cell r="J1814">
            <v>500</v>
          </cell>
          <cell r="K1814">
            <v>17500</v>
          </cell>
          <cell r="L1814">
            <v>544</v>
          </cell>
          <cell r="M1814">
            <v>1995</v>
          </cell>
        </row>
        <row r="1815">
          <cell r="C1815">
            <v>9788122446913</v>
          </cell>
          <cell r="D1815">
            <v>9788122405132</v>
          </cell>
          <cell r="F1815" t="str">
            <v>Sushil</v>
          </cell>
          <cell r="G1815" t="str">
            <v>System Dynamics for Management Support</v>
          </cell>
          <cell r="H1815">
            <v>9788122446913</v>
          </cell>
          <cell r="I1815">
            <v>1</v>
          </cell>
          <cell r="J1815">
            <v>500</v>
          </cell>
          <cell r="K1815">
            <v>17500</v>
          </cell>
          <cell r="L1815">
            <v>470</v>
          </cell>
          <cell r="M1815">
            <v>1993</v>
          </cell>
        </row>
        <row r="1816">
          <cell r="C1816">
            <v>9788122477641</v>
          </cell>
          <cell r="D1816">
            <v>9789393159731</v>
          </cell>
          <cell r="F1816" t="str">
            <v>Agrawal, A.N.</v>
          </cell>
          <cell r="G1816" t="str">
            <v>Indian Economy : Developmental Problems and Policies</v>
          </cell>
          <cell r="H1816">
            <v>9788122477641</v>
          </cell>
          <cell r="I1816">
            <v>44</v>
          </cell>
          <cell r="J1816">
            <v>525</v>
          </cell>
          <cell r="K1816">
            <v>18375</v>
          </cell>
          <cell r="L1816">
            <v>808</v>
          </cell>
          <cell r="M1816">
            <v>2023</v>
          </cell>
        </row>
        <row r="1817">
          <cell r="C1817">
            <v>9788122458305</v>
          </cell>
          <cell r="D1817">
            <v>9789388818476</v>
          </cell>
          <cell r="F1817" t="str">
            <v>Bhavikatti, S.S.</v>
          </cell>
          <cell r="G1817" t="str">
            <v xml:space="preserve">Engineering Mechanics </v>
          </cell>
          <cell r="H1817">
            <v>9788122458305</v>
          </cell>
          <cell r="I1817">
            <v>8</v>
          </cell>
          <cell r="J1817">
            <v>525</v>
          </cell>
          <cell r="K1817">
            <v>18375</v>
          </cell>
          <cell r="L1817">
            <v>534</v>
          </cell>
          <cell r="M1817">
            <v>2022</v>
          </cell>
        </row>
        <row r="1818">
          <cell r="C1818">
            <v>9788122485059</v>
          </cell>
          <cell r="F1818" t="str">
            <v>Das, Vinu V.</v>
          </cell>
          <cell r="G1818" t="str">
            <v>Programming in Scilab  4.1</v>
          </cell>
          <cell r="H1818">
            <v>9788122485059</v>
          </cell>
          <cell r="I1818">
            <v>2</v>
          </cell>
          <cell r="J1818">
            <v>525</v>
          </cell>
          <cell r="K1818">
            <v>18375</v>
          </cell>
          <cell r="L1818">
            <v>420</v>
          </cell>
          <cell r="M1818">
            <v>2023</v>
          </cell>
        </row>
        <row r="1819">
          <cell r="C1819">
            <v>9788122481204</v>
          </cell>
          <cell r="F1819" t="str">
            <v>Juneja, B.L.</v>
          </cell>
          <cell r="G1819" t="str">
            <v>Fundamentals of Metal Forming Processes </v>
          </cell>
          <cell r="H1819">
            <v>9788122481204</v>
          </cell>
          <cell r="I1819">
            <v>3</v>
          </cell>
          <cell r="J1819">
            <v>525</v>
          </cell>
          <cell r="K1819">
            <v>18375</v>
          </cell>
          <cell r="L1819">
            <v>424</v>
          </cell>
          <cell r="M1819">
            <v>2023</v>
          </cell>
        </row>
        <row r="1820">
          <cell r="C1820">
            <v>9788122475098</v>
          </cell>
          <cell r="D1820">
            <v>9788122418132</v>
          </cell>
          <cell r="F1820" t="str">
            <v>Rangwala, A.S.</v>
          </cell>
          <cell r="G1820" t="str">
            <v>Reciprocating Machinery Dynamics</v>
          </cell>
          <cell r="H1820">
            <v>9788122475098</v>
          </cell>
          <cell r="I1820">
            <v>1</v>
          </cell>
          <cell r="J1820">
            <v>525</v>
          </cell>
          <cell r="K1820">
            <v>18375</v>
          </cell>
          <cell r="L1820">
            <v>546</v>
          </cell>
          <cell r="M1820">
            <v>2006</v>
          </cell>
        </row>
        <row r="1821">
          <cell r="C1821">
            <v>9788122475289</v>
          </cell>
          <cell r="D1821">
            <v>9788122425796</v>
          </cell>
          <cell r="F1821" t="str">
            <v>Reddy, Rajeshwar K.</v>
          </cell>
          <cell r="G1821" t="str">
            <v>Medical Microbiology</v>
          </cell>
          <cell r="H1821">
            <v>9788122475289</v>
          </cell>
          <cell r="I1821">
            <v>1</v>
          </cell>
          <cell r="J1821">
            <v>525</v>
          </cell>
          <cell r="K1821">
            <v>18375</v>
          </cell>
          <cell r="L1821">
            <v>954</v>
          </cell>
          <cell r="M1821">
            <v>2009</v>
          </cell>
        </row>
        <row r="1822">
          <cell r="C1822">
            <v>9788122444346</v>
          </cell>
          <cell r="D1822">
            <v>9788122437966</v>
          </cell>
          <cell r="F1822" t="str">
            <v>Aneja, K.R.</v>
          </cell>
          <cell r="G1822" t="str">
            <v>An Introduction to Mycology</v>
          </cell>
          <cell r="H1822">
            <v>9788122444346</v>
          </cell>
          <cell r="I1822">
            <v>2</v>
          </cell>
          <cell r="J1822">
            <v>550</v>
          </cell>
          <cell r="K1822">
            <v>19250</v>
          </cell>
          <cell r="L1822">
            <v>714</v>
          </cell>
          <cell r="M1822">
            <v>2015</v>
          </cell>
        </row>
        <row r="1823">
          <cell r="C1823">
            <v>9788122457797</v>
          </cell>
          <cell r="D1823">
            <v>9788122406399</v>
          </cell>
          <cell r="F1823" t="str">
            <v>Bandyopadhyay, J.N.</v>
          </cell>
          <cell r="G1823" t="str">
            <v>Thin Shell Structures Classical and Modern Analysis</v>
          </cell>
          <cell r="H1823">
            <v>9788122457797</v>
          </cell>
          <cell r="I1823">
            <v>1</v>
          </cell>
          <cell r="J1823">
            <v>550</v>
          </cell>
          <cell r="K1823">
            <v>19250</v>
          </cell>
          <cell r="L1823">
            <v>448</v>
          </cell>
          <cell r="M1823">
            <v>1998</v>
          </cell>
        </row>
        <row r="1824">
          <cell r="C1824">
            <v>9788122473377</v>
          </cell>
          <cell r="D1824">
            <v>9788122408799</v>
          </cell>
          <cell r="F1824" t="str">
            <v>Borthakur, A.C.</v>
          </cell>
          <cell r="G1824" t="str">
            <v>Probability Models and Statistics</v>
          </cell>
          <cell r="H1824">
            <v>9788122473377</v>
          </cell>
          <cell r="I1824">
            <v>1</v>
          </cell>
          <cell r="J1824">
            <v>550</v>
          </cell>
          <cell r="K1824">
            <v>19250</v>
          </cell>
          <cell r="L1824">
            <v>282</v>
          </cell>
          <cell r="M1824">
            <v>1996</v>
          </cell>
        </row>
        <row r="1825">
          <cell r="C1825">
            <v>9788122470543</v>
          </cell>
          <cell r="D1825">
            <v>9788122404203</v>
          </cell>
          <cell r="F1825" t="str">
            <v>Chopra, S.</v>
          </cell>
          <cell r="G1825" t="str">
            <v>Lasers in Chemical and Biological Sciences</v>
          </cell>
          <cell r="H1825">
            <v>9788122470543</v>
          </cell>
          <cell r="I1825">
            <v>1</v>
          </cell>
          <cell r="J1825">
            <v>550</v>
          </cell>
          <cell r="K1825">
            <v>19250</v>
          </cell>
          <cell r="L1825">
            <v>206</v>
          </cell>
          <cell r="M1825">
            <v>1992</v>
          </cell>
        </row>
        <row r="1826">
          <cell r="C1826">
            <v>9788122473803</v>
          </cell>
          <cell r="D1826">
            <v>9788122405415</v>
          </cell>
          <cell r="F1826" t="str">
            <v>Ghosh, J.K.</v>
          </cell>
          <cell r="G1826" t="str">
            <v>Statistics and Probability: A Raghu Raj Bahadur Festschrift</v>
          </cell>
          <cell r="H1826">
            <v>9788122473803</v>
          </cell>
          <cell r="I1826">
            <v>1</v>
          </cell>
          <cell r="J1826">
            <v>550</v>
          </cell>
          <cell r="K1826">
            <v>19250</v>
          </cell>
          <cell r="L1826">
            <v>576</v>
          </cell>
          <cell r="M1826">
            <v>1993</v>
          </cell>
        </row>
        <row r="1827">
          <cell r="C1827">
            <v>9788122457551</v>
          </cell>
          <cell r="D1827">
            <v>9788122436068</v>
          </cell>
          <cell r="F1827" t="str">
            <v>Gulati, R.R.</v>
          </cell>
          <cell r="G1827" t="str">
            <v>Monochrome and Colour Television</v>
          </cell>
          <cell r="H1827">
            <v>9788122457551</v>
          </cell>
          <cell r="I1827">
            <v>3</v>
          </cell>
          <cell r="J1827">
            <v>550</v>
          </cell>
          <cell r="K1827">
            <v>19250</v>
          </cell>
          <cell r="L1827">
            <v>674</v>
          </cell>
          <cell r="M1827">
            <v>2014</v>
          </cell>
        </row>
        <row r="1828">
          <cell r="C1828">
            <v>9788122445886</v>
          </cell>
          <cell r="D1828">
            <v>9789386649478</v>
          </cell>
          <cell r="F1828" t="str">
            <v>Gulshan S.S.</v>
          </cell>
          <cell r="G1828" t="str">
            <v>Business Law Including Company Law</v>
          </cell>
          <cell r="H1828">
            <v>9788122445886</v>
          </cell>
          <cell r="I1828">
            <v>19</v>
          </cell>
          <cell r="J1828">
            <v>550</v>
          </cell>
          <cell r="K1828">
            <v>19250</v>
          </cell>
          <cell r="L1828">
            <v>788</v>
          </cell>
          <cell r="M1828">
            <v>2018</v>
          </cell>
        </row>
        <row r="1829">
          <cell r="C1829">
            <v>9788122478785</v>
          </cell>
          <cell r="F1829" t="str">
            <v>Joshi, K.D.</v>
          </cell>
          <cell r="G1829" t="str">
            <v>Foundations of  Discrete Mathematics</v>
          </cell>
          <cell r="H1829">
            <v>9788122478785</v>
          </cell>
          <cell r="I1829">
            <v>3</v>
          </cell>
          <cell r="J1829">
            <v>550</v>
          </cell>
          <cell r="K1829">
            <v>19250</v>
          </cell>
          <cell r="L1829">
            <v>578</v>
          </cell>
          <cell r="M1829">
            <v>2023</v>
          </cell>
        </row>
        <row r="1830">
          <cell r="C1830">
            <v>9788122485318</v>
          </cell>
          <cell r="F1830" t="str">
            <v>Juneja, B.L.</v>
          </cell>
          <cell r="G1830" t="str">
            <v>Fundamentals of Metal Cutting  and Machine Tools</v>
          </cell>
          <cell r="H1830">
            <v>9788122485318</v>
          </cell>
          <cell r="I1830">
            <v>3</v>
          </cell>
          <cell r="J1830">
            <v>550</v>
          </cell>
          <cell r="K1830">
            <v>19250</v>
          </cell>
          <cell r="L1830">
            <v>628</v>
          </cell>
          <cell r="M1830">
            <v>2023</v>
          </cell>
        </row>
        <row r="1831">
          <cell r="C1831">
            <v>9788122457186</v>
          </cell>
          <cell r="D1831">
            <v>9789388818827</v>
          </cell>
          <cell r="F1831" t="str">
            <v>Kakani, S.L.</v>
          </cell>
          <cell r="G1831" t="str">
            <v>Electronics Theory and Applications </v>
          </cell>
          <cell r="H1831">
            <v>9788122457186</v>
          </cell>
          <cell r="I1831">
            <v>5</v>
          </cell>
          <cell r="J1831">
            <v>550</v>
          </cell>
          <cell r="K1831">
            <v>19250</v>
          </cell>
          <cell r="L1831">
            <v>898</v>
          </cell>
          <cell r="M1831">
            <v>2021</v>
          </cell>
        </row>
        <row r="1832">
          <cell r="C1832">
            <v>9788122489569</v>
          </cell>
          <cell r="D1832">
            <v>9789360746872</v>
          </cell>
          <cell r="F1832" t="str">
            <v>Kalsi, P.S.</v>
          </cell>
          <cell r="G1832" t="str">
            <v>Bioorganic, Bioinorganic and Supramolecular Chemistry</v>
          </cell>
          <cell r="H1832">
            <v>9788122489569</v>
          </cell>
          <cell r="I1832">
            <v>5</v>
          </cell>
          <cell r="J1832">
            <v>550</v>
          </cell>
          <cell r="K1832">
            <v>19250</v>
          </cell>
          <cell r="L1832">
            <v>448</v>
          </cell>
          <cell r="M1832">
            <v>2025</v>
          </cell>
        </row>
        <row r="1833">
          <cell r="C1833">
            <v>9788122426502</v>
          </cell>
          <cell r="D1833">
            <v>9788122426960</v>
          </cell>
          <cell r="F1833" t="str">
            <v>Kapur, J.N.</v>
          </cell>
          <cell r="G1833" t="str">
            <v>Measures of Information and Their Applications</v>
          </cell>
          <cell r="H1833">
            <v>9788122426502</v>
          </cell>
          <cell r="I1833">
            <v>1</v>
          </cell>
          <cell r="J1833">
            <v>550</v>
          </cell>
          <cell r="K1833">
            <v>19250</v>
          </cell>
          <cell r="L1833">
            <v>586</v>
          </cell>
          <cell r="M1833">
            <v>1994</v>
          </cell>
        </row>
        <row r="1834">
          <cell r="C1834">
            <v>9788122478549</v>
          </cell>
          <cell r="D1834">
            <v>9789393159144</v>
          </cell>
          <cell r="F1834" t="str">
            <v>Krishnamurthy, V.</v>
          </cell>
          <cell r="G1834" t="str">
            <v>Challenge and Thrill of Pre-College Mathematics</v>
          </cell>
          <cell r="H1834">
            <v>9788122478549</v>
          </cell>
          <cell r="I1834">
            <v>4</v>
          </cell>
          <cell r="J1834">
            <v>550</v>
          </cell>
          <cell r="K1834">
            <v>19250</v>
          </cell>
          <cell r="L1834">
            <v>704</v>
          </cell>
          <cell r="M1834">
            <v>2022</v>
          </cell>
        </row>
        <row r="1835">
          <cell r="C1835">
            <v>9788122444223</v>
          </cell>
          <cell r="D1835">
            <v>9788122435696</v>
          </cell>
          <cell r="F1835" t="str">
            <v>Mishra, A.K.</v>
          </cell>
          <cell r="G1835" t="str">
            <v>Chemistry JEE Main</v>
          </cell>
          <cell r="H1835">
            <v>9788122444223</v>
          </cell>
          <cell r="I1835">
            <v>1</v>
          </cell>
          <cell r="J1835">
            <v>550</v>
          </cell>
          <cell r="K1835">
            <v>19250</v>
          </cell>
          <cell r="L1835" t="str">
            <v>1188</v>
          </cell>
          <cell r="M1835">
            <v>2015</v>
          </cell>
        </row>
        <row r="1836">
          <cell r="C1836">
            <v>9788122478648</v>
          </cell>
          <cell r="D1836">
            <v>9789395161831</v>
          </cell>
          <cell r="F1836" t="str">
            <v>Pal, B.P.</v>
          </cell>
          <cell r="G1836" t="str">
            <v>Fundamentals of Fibre Optics in Telecommunication and Sensor Systems</v>
          </cell>
          <cell r="H1836">
            <v>9788122478648</v>
          </cell>
          <cell r="I1836">
            <v>3</v>
          </cell>
          <cell r="J1836">
            <v>550</v>
          </cell>
          <cell r="K1836">
            <v>19250</v>
          </cell>
          <cell r="L1836">
            <v>652</v>
          </cell>
          <cell r="M1836">
            <v>2023</v>
          </cell>
        </row>
        <row r="1837">
          <cell r="C1837">
            <v>9788122485745</v>
          </cell>
          <cell r="F1837" t="str">
            <v>Rao, J.S.</v>
          </cell>
          <cell r="G1837" t="str">
            <v>Introductory Course on Theory and Practice of Mechanical Vibrations</v>
          </cell>
          <cell r="H1837">
            <v>9788122485745</v>
          </cell>
          <cell r="I1837">
            <v>3</v>
          </cell>
          <cell r="J1837">
            <v>550</v>
          </cell>
          <cell r="K1837">
            <v>19250</v>
          </cell>
          <cell r="L1837">
            <v>552</v>
          </cell>
          <cell r="M1837">
            <v>2023</v>
          </cell>
        </row>
        <row r="1838">
          <cell r="C1838">
            <v>9788122476675</v>
          </cell>
          <cell r="D1838">
            <v>9789393159694</v>
          </cell>
          <cell r="F1838" t="str">
            <v>Reddy, K. Veera</v>
          </cell>
          <cell r="G1838" t="str">
            <v>Symmetry and Spectroscopy of Molecules</v>
          </cell>
          <cell r="H1838">
            <v>9788122476675</v>
          </cell>
          <cell r="I1838">
            <v>3</v>
          </cell>
          <cell r="J1838">
            <v>550</v>
          </cell>
          <cell r="K1838">
            <v>19250</v>
          </cell>
          <cell r="L1838">
            <v>652</v>
          </cell>
          <cell r="M1838">
            <v>2023</v>
          </cell>
        </row>
        <row r="1839">
          <cell r="C1839">
            <v>9788122490176</v>
          </cell>
          <cell r="D1839">
            <v>9789360746063</v>
          </cell>
          <cell r="F1839" t="str">
            <v>Roy, D. Choudhury</v>
          </cell>
          <cell r="G1839" t="str">
            <v>Linear Integrated Circuits</v>
          </cell>
          <cell r="H1839">
            <v>9788122490176</v>
          </cell>
          <cell r="I1839">
            <v>7</v>
          </cell>
          <cell r="J1839">
            <v>550</v>
          </cell>
          <cell r="K1839">
            <v>19250</v>
          </cell>
          <cell r="L1839">
            <v>472</v>
          </cell>
          <cell r="M1839">
            <v>2025</v>
          </cell>
        </row>
        <row r="1840">
          <cell r="C1840">
            <v>9788122475449</v>
          </cell>
          <cell r="D1840">
            <v>9788122440621</v>
          </cell>
          <cell r="F1840" t="str">
            <v>Saxena, Nikhil</v>
          </cell>
          <cell r="G1840" t="str">
            <v xml:space="preserve">JEE Main Plus Mathematics </v>
          </cell>
          <cell r="H1840">
            <v>9788122475449</v>
          </cell>
          <cell r="I1840">
            <v>2</v>
          </cell>
          <cell r="J1840">
            <v>550</v>
          </cell>
          <cell r="K1840">
            <v>19250</v>
          </cell>
          <cell r="L1840">
            <v>654</v>
          </cell>
          <cell r="M1840">
            <v>2016</v>
          </cell>
        </row>
        <row r="1841">
          <cell r="C1841" t="str">
            <v>to add</v>
          </cell>
          <cell r="D1841">
            <v>9788122408119</v>
          </cell>
          <cell r="F1841" t="str">
            <v>Sen, P.</v>
          </cell>
          <cell r="G1841" t="str">
            <v>Axiomatic Philosophy</v>
          </cell>
          <cell r="H1841" t="str">
            <v>to add</v>
          </cell>
          <cell r="I1841">
            <v>1</v>
          </cell>
          <cell r="J1841">
            <v>550</v>
          </cell>
          <cell r="K1841">
            <v>19250</v>
          </cell>
          <cell r="L1841">
            <v>280</v>
          </cell>
          <cell r="M1841">
            <v>1996</v>
          </cell>
        </row>
        <row r="1842">
          <cell r="C1842">
            <v>9788122428964</v>
          </cell>
          <cell r="D1842">
            <v>9788122408867</v>
          </cell>
          <cell r="F1842" t="str">
            <v>Singh, R.</v>
          </cell>
          <cell r="G1842" t="str">
            <v>Nuclear Reactions</v>
          </cell>
          <cell r="H1842">
            <v>9788122428964</v>
          </cell>
          <cell r="I1842">
            <v>1</v>
          </cell>
          <cell r="J1842">
            <v>550</v>
          </cell>
          <cell r="K1842">
            <v>19250</v>
          </cell>
          <cell r="L1842">
            <v>404</v>
          </cell>
          <cell r="M1842">
            <v>1996</v>
          </cell>
        </row>
        <row r="1843">
          <cell r="C1843">
            <v>9788122490435</v>
          </cell>
          <cell r="D1843">
            <v>9789395161787</v>
          </cell>
          <cell r="F1843" t="str">
            <v>Srilakshmi, B.</v>
          </cell>
          <cell r="G1843" t="str">
            <v>Food Science</v>
          </cell>
          <cell r="H1843">
            <v>9788122490435</v>
          </cell>
          <cell r="I1843">
            <v>8</v>
          </cell>
          <cell r="J1843">
            <v>550</v>
          </cell>
          <cell r="K1843">
            <v>19250</v>
          </cell>
          <cell r="L1843">
            <v>554</v>
          </cell>
          <cell r="M1843">
            <v>2024</v>
          </cell>
        </row>
        <row r="1844">
          <cell r="C1844">
            <v>9788122458763</v>
          </cell>
          <cell r="D1844">
            <v>9788195175574</v>
          </cell>
          <cell r="F1844" t="str">
            <v>Srilakshmi, B.</v>
          </cell>
          <cell r="G1844" t="str">
            <v>Nutrition Science</v>
          </cell>
          <cell r="H1844">
            <v>9788122458763</v>
          </cell>
          <cell r="I1844">
            <v>7</v>
          </cell>
          <cell r="J1844">
            <v>550</v>
          </cell>
          <cell r="K1844">
            <v>19250</v>
          </cell>
          <cell r="L1844">
            <v>564</v>
          </cell>
          <cell r="M1844">
            <v>2022</v>
          </cell>
        </row>
        <row r="1845">
          <cell r="C1845">
            <v>9788122457469</v>
          </cell>
          <cell r="D1845">
            <v>9789388818544</v>
          </cell>
          <cell r="F1845" t="str">
            <v>Thankappan, V.K.</v>
          </cell>
          <cell r="G1845" t="str">
            <v>Quantum Mechanics</v>
          </cell>
          <cell r="H1845">
            <v>9788122457469</v>
          </cell>
          <cell r="I1845">
            <v>5</v>
          </cell>
          <cell r="J1845">
            <v>550</v>
          </cell>
          <cell r="K1845">
            <v>19250</v>
          </cell>
          <cell r="L1845">
            <v>576</v>
          </cell>
          <cell r="M1845">
            <v>2020</v>
          </cell>
        </row>
        <row r="1846">
          <cell r="C1846">
            <v>9788122457575</v>
          </cell>
          <cell r="D1846">
            <v>9789386070135</v>
          </cell>
          <cell r="F1846" t="str">
            <v>Venkatramaiah, C</v>
          </cell>
          <cell r="G1846" t="str">
            <v>Geotechnical Engineering</v>
          </cell>
          <cell r="H1846">
            <v>9788122457575</v>
          </cell>
          <cell r="I1846">
            <v>5</v>
          </cell>
          <cell r="J1846">
            <v>550</v>
          </cell>
          <cell r="K1846">
            <v>19250</v>
          </cell>
          <cell r="L1846">
            <v>976</v>
          </cell>
          <cell r="M1846">
            <v>2017</v>
          </cell>
        </row>
        <row r="1847">
          <cell r="C1847">
            <v>9788122444230</v>
          </cell>
          <cell r="D1847">
            <v>9788122437690</v>
          </cell>
          <cell r="F1847" t="str">
            <v>Mishra, A.K.</v>
          </cell>
          <cell r="G1847" t="str">
            <v>Chemistry AIPMT NEET</v>
          </cell>
          <cell r="H1847">
            <v>9788122444230</v>
          </cell>
          <cell r="I1847">
            <v>1</v>
          </cell>
          <cell r="J1847">
            <v>555</v>
          </cell>
          <cell r="K1847">
            <v>19425</v>
          </cell>
          <cell r="L1847" t="str">
            <v>1188</v>
          </cell>
          <cell r="M1847">
            <v>2015</v>
          </cell>
        </row>
        <row r="1848">
          <cell r="C1848">
            <v>9788122489132</v>
          </cell>
          <cell r="D1848">
            <v>9789393159564</v>
          </cell>
          <cell r="F1848" t="str">
            <v xml:space="preserve">Aneja, K.R. </v>
          </cell>
          <cell r="G1848" t="str">
            <v>Fungal Diversity and Biotechnology</v>
          </cell>
          <cell r="H1848">
            <v>9788122489132</v>
          </cell>
          <cell r="I1848">
            <v>3</v>
          </cell>
          <cell r="J1848">
            <v>1999</v>
          </cell>
          <cell r="K1848">
            <v>19999</v>
          </cell>
          <cell r="L1848">
            <v>810</v>
          </cell>
          <cell r="M1848">
            <v>2022</v>
          </cell>
        </row>
        <row r="1849">
          <cell r="C1849">
            <v>9788122458268</v>
          </cell>
          <cell r="D1849">
            <v>9789389802023</v>
          </cell>
          <cell r="F1849" t="str">
            <v>Dasgupta, Indrajit</v>
          </cell>
          <cell r="G1849" t="str">
            <v>Power Transformers: Working Principles &amp; Basic Engineering Practices</v>
          </cell>
          <cell r="H1849">
            <v>9788122458268</v>
          </cell>
          <cell r="I1849">
            <v>1</v>
          </cell>
          <cell r="J1849">
            <v>1999</v>
          </cell>
          <cell r="K1849">
            <v>19999</v>
          </cell>
          <cell r="L1849">
            <v>1354</v>
          </cell>
          <cell r="M1849">
            <v>2020</v>
          </cell>
        </row>
        <row r="1850">
          <cell r="C1850">
            <v>9788122458442</v>
          </cell>
          <cell r="D1850">
            <v>9789389802122</v>
          </cell>
          <cell r="F1850" t="str">
            <v>Kakani, S.L.</v>
          </cell>
          <cell r="G1850" t="str">
            <v>Nanotechnology</v>
          </cell>
          <cell r="H1850">
            <v>9788122458442</v>
          </cell>
          <cell r="I1850">
            <v>1</v>
          </cell>
          <cell r="J1850">
            <v>1999</v>
          </cell>
          <cell r="K1850">
            <v>19999</v>
          </cell>
          <cell r="L1850">
            <v>1312</v>
          </cell>
          <cell r="M1850">
            <v>2021</v>
          </cell>
        </row>
        <row r="1851">
          <cell r="C1851">
            <v>9788122489934</v>
          </cell>
          <cell r="D1851">
            <v>9789360746865</v>
          </cell>
          <cell r="F1851" t="str">
            <v>Mehta, S.C.</v>
          </cell>
          <cell r="G1851" t="str">
            <v>Pharmaceutical Pharmacology</v>
          </cell>
          <cell r="H1851">
            <v>9788122489934</v>
          </cell>
          <cell r="I1851">
            <v>2</v>
          </cell>
          <cell r="J1851">
            <v>1999</v>
          </cell>
          <cell r="K1851">
            <v>19999</v>
          </cell>
          <cell r="L1851">
            <v>1230</v>
          </cell>
          <cell r="M1851">
            <v>2025</v>
          </cell>
        </row>
        <row r="1852">
          <cell r="C1852">
            <v>9788122446739</v>
          </cell>
          <cell r="D1852">
            <v>9789387477469</v>
          </cell>
          <cell r="F1852" t="str">
            <v>Siemens</v>
          </cell>
          <cell r="G1852" t="str">
            <v>Electrical Engineering Handbook</v>
          </cell>
          <cell r="H1852">
            <v>9788122446739</v>
          </cell>
          <cell r="I1852">
            <v>2</v>
          </cell>
          <cell r="J1852">
            <v>1899</v>
          </cell>
          <cell r="K1852">
            <v>19999</v>
          </cell>
          <cell r="L1852">
            <v>768</v>
          </cell>
          <cell r="M1852">
            <v>2019</v>
          </cell>
        </row>
        <row r="1853">
          <cell r="C1853">
            <v>9788122481693</v>
          </cell>
          <cell r="D1853">
            <v>9789395161046</v>
          </cell>
          <cell r="F1853" t="str">
            <v>Shah, M.M.</v>
          </cell>
          <cell r="G1853" t="str">
            <v>Design of Electronic Circuits and Computer Aided Design</v>
          </cell>
          <cell r="H1853">
            <v>9788122481693</v>
          </cell>
          <cell r="I1853">
            <v>2</v>
          </cell>
          <cell r="J1853">
            <v>1799</v>
          </cell>
          <cell r="K1853">
            <v>19999</v>
          </cell>
          <cell r="L1853">
            <v>248</v>
          </cell>
          <cell r="M1853">
            <v>2023</v>
          </cell>
        </row>
        <row r="1854">
          <cell r="C1854">
            <v>9788122481709</v>
          </cell>
          <cell r="D1854" t="str">
            <v>93-95161-05-3</v>
          </cell>
          <cell r="F1854" t="str">
            <v>Sonde, B.S.</v>
          </cell>
          <cell r="G1854" t="str">
            <v xml:space="preserve">Introduction to System Design Using Integrated Circuits </v>
          </cell>
          <cell r="H1854">
            <v>9788122481709</v>
          </cell>
          <cell r="I1854">
            <v>3</v>
          </cell>
          <cell r="J1854">
            <v>1799</v>
          </cell>
          <cell r="K1854">
            <v>19999</v>
          </cell>
          <cell r="M1854">
            <v>2023</v>
          </cell>
        </row>
        <row r="1855">
          <cell r="C1855">
            <v>9788122489538</v>
          </cell>
          <cell r="D1855">
            <v>9789360745455</v>
          </cell>
          <cell r="F1855" t="str">
            <v>Jain, V.K.</v>
          </cell>
          <cell r="G1855" t="str">
            <v>Fire Safety in Buildings</v>
          </cell>
          <cell r="H1855">
            <v>9788122489538</v>
          </cell>
          <cell r="I1855">
            <v>4</v>
          </cell>
          <cell r="J1855">
            <v>1699</v>
          </cell>
          <cell r="K1855">
            <v>19999</v>
          </cell>
          <cell r="L1855">
            <v>652</v>
          </cell>
          <cell r="M1855">
            <v>2024</v>
          </cell>
        </row>
        <row r="1856">
          <cell r="C1856">
            <v>9788122451092</v>
          </cell>
          <cell r="D1856">
            <v>9789386418241</v>
          </cell>
          <cell r="F1856" t="str">
            <v>Kakani, S.L.</v>
          </cell>
          <cell r="G1856" t="str">
            <v>Superconductivity </v>
          </cell>
          <cell r="H1856">
            <v>9788122451092</v>
          </cell>
          <cell r="I1856">
            <v>3</v>
          </cell>
          <cell r="J1856">
            <v>1699</v>
          </cell>
          <cell r="K1856">
            <v>19999</v>
          </cell>
          <cell r="L1856">
            <v>872</v>
          </cell>
          <cell r="M1856">
            <v>2018</v>
          </cell>
        </row>
        <row r="1857">
          <cell r="C1857">
            <v>9788122485899</v>
          </cell>
          <cell r="F1857" t="str">
            <v>Sahu, G.K.</v>
          </cell>
          <cell r="G1857" t="str">
            <v>Handbook of Piping Design</v>
          </cell>
          <cell r="H1857">
            <v>9788122485899</v>
          </cell>
          <cell r="I1857">
            <v>3</v>
          </cell>
          <cell r="J1857">
            <v>1699</v>
          </cell>
          <cell r="K1857">
            <v>19999</v>
          </cell>
          <cell r="L1857">
            <v>492</v>
          </cell>
          <cell r="M1857">
            <v>2023</v>
          </cell>
        </row>
        <row r="1858">
          <cell r="C1858">
            <v>9788122481136</v>
          </cell>
          <cell r="F1858" t="str">
            <v>Bose, D.N.</v>
          </cell>
          <cell r="G1858" t="str">
            <v>Introduction to VLSI Design and Technology</v>
          </cell>
          <cell r="H1858">
            <v>9788122481136</v>
          </cell>
          <cell r="I1858">
            <v>2</v>
          </cell>
          <cell r="J1858">
            <v>1695</v>
          </cell>
          <cell r="K1858">
            <v>19999</v>
          </cell>
          <cell r="L1858">
            <v>502</v>
          </cell>
          <cell r="M1858">
            <v>2023</v>
          </cell>
        </row>
        <row r="1859">
          <cell r="C1859">
            <v>9788122458374</v>
          </cell>
          <cell r="D1859">
            <v>9789389802078</v>
          </cell>
          <cell r="F1859" t="str">
            <v>Dogra, S.K.</v>
          </cell>
          <cell r="G1859" t="str">
            <v xml:space="preserve">Spectroscopy for Biologists </v>
          </cell>
          <cell r="H1859">
            <v>9788122458374</v>
          </cell>
          <cell r="I1859">
            <v>2</v>
          </cell>
          <cell r="J1859">
            <v>1599</v>
          </cell>
          <cell r="K1859">
            <v>19999</v>
          </cell>
          <cell r="L1859">
            <v>640</v>
          </cell>
          <cell r="M1859">
            <v>2022</v>
          </cell>
        </row>
        <row r="1860">
          <cell r="C1860">
            <v>9788122457216</v>
          </cell>
          <cell r="D1860">
            <v>9789387477391</v>
          </cell>
          <cell r="F1860" t="str">
            <v>Kanta, Rajni</v>
          </cell>
          <cell r="G1860" t="str">
            <v>Water Pollution: Management, Control and Treatment </v>
          </cell>
          <cell r="H1860">
            <v>9788122457216</v>
          </cell>
          <cell r="I1860">
            <v>2</v>
          </cell>
          <cell r="J1860">
            <v>1599</v>
          </cell>
          <cell r="K1860">
            <v>19999</v>
          </cell>
          <cell r="L1860">
            <v>556</v>
          </cell>
          <cell r="M1860">
            <v>2021</v>
          </cell>
        </row>
        <row r="1861">
          <cell r="C1861">
            <v>9788122457322</v>
          </cell>
          <cell r="D1861">
            <v>9789388818759</v>
          </cell>
          <cell r="F1861" t="str">
            <v>Raj, P P</v>
          </cell>
          <cell r="G1861" t="str">
            <v>Civil Engineering Structures</v>
          </cell>
          <cell r="H1861">
            <v>9788122457322</v>
          </cell>
          <cell r="I1861">
            <v>1</v>
          </cell>
          <cell r="J1861" t="str">
            <v>1599</v>
          </cell>
          <cell r="K1861">
            <v>19999</v>
          </cell>
          <cell r="L1861">
            <v>1020</v>
          </cell>
          <cell r="M1861">
            <v>2020</v>
          </cell>
        </row>
        <row r="1862">
          <cell r="C1862">
            <v>9788122485714</v>
          </cell>
          <cell r="F1862" t="str">
            <v>Rangwala, A.S.</v>
          </cell>
          <cell r="G1862" t="str">
            <v>Trends in Automobile Engineering</v>
          </cell>
          <cell r="H1862">
            <v>9788122485714</v>
          </cell>
          <cell r="I1862">
            <v>2</v>
          </cell>
          <cell r="J1862">
            <v>1599</v>
          </cell>
          <cell r="K1862">
            <v>19999</v>
          </cell>
          <cell r="L1862">
            <v>452</v>
          </cell>
          <cell r="M1862">
            <v>2023</v>
          </cell>
        </row>
        <row r="1863">
          <cell r="C1863">
            <v>9788122486674</v>
          </cell>
          <cell r="D1863">
            <v>9789395161190</v>
          </cell>
          <cell r="F1863" t="str">
            <v>Chakrabarty, D.K.</v>
          </cell>
          <cell r="G1863" t="str">
            <v>Solid State Chemistry</v>
          </cell>
          <cell r="H1863">
            <v>9788122486674</v>
          </cell>
          <cell r="I1863">
            <v>3</v>
          </cell>
          <cell r="J1863">
            <v>1499</v>
          </cell>
          <cell r="K1863">
            <v>19999</v>
          </cell>
          <cell r="L1863">
            <v>232</v>
          </cell>
          <cell r="M1863">
            <v>2024</v>
          </cell>
        </row>
        <row r="1864">
          <cell r="C1864">
            <v>9788122489347</v>
          </cell>
          <cell r="D1864">
            <v>9789360746889</v>
          </cell>
          <cell r="F1864" t="str">
            <v>Chandrasekaran, B.</v>
          </cell>
          <cell r="G1864" t="str">
            <v>A Textbook of Agronomy</v>
          </cell>
          <cell r="H1864">
            <v>9788122489347</v>
          </cell>
          <cell r="I1864">
            <v>2</v>
          </cell>
          <cell r="J1864">
            <v>1499</v>
          </cell>
          <cell r="K1864">
            <v>19999</v>
          </cell>
          <cell r="L1864">
            <v>856</v>
          </cell>
          <cell r="M1864">
            <v>2024</v>
          </cell>
        </row>
        <row r="1865">
          <cell r="C1865">
            <v>9788122486698</v>
          </cell>
          <cell r="D1865">
            <v>9789389802856</v>
          </cell>
          <cell r="F1865" t="str">
            <v>Das, M.N.</v>
          </cell>
          <cell r="G1865" t="str">
            <v>Design and Analysis of Experiments</v>
          </cell>
          <cell r="H1865">
            <v>9788122486698</v>
          </cell>
          <cell r="I1865">
            <v>4</v>
          </cell>
          <cell r="J1865">
            <v>1499</v>
          </cell>
          <cell r="K1865">
            <v>19999</v>
          </cell>
          <cell r="L1865">
            <v>500</v>
          </cell>
          <cell r="M1865">
            <v>2024</v>
          </cell>
        </row>
        <row r="1866">
          <cell r="C1866">
            <v>9788122447521</v>
          </cell>
          <cell r="D1866">
            <v>9789387788602</v>
          </cell>
          <cell r="F1866" t="str">
            <v>Dogra, S.K.</v>
          </cell>
          <cell r="G1866" t="str">
            <v>Spectroscopy for Biologists</v>
          </cell>
          <cell r="H1866">
            <v>9788122447521</v>
          </cell>
          <cell r="I1866">
            <v>1</v>
          </cell>
          <cell r="J1866">
            <v>1499</v>
          </cell>
          <cell r="K1866">
            <v>19999</v>
          </cell>
          <cell r="L1866">
            <v>636</v>
          </cell>
          <cell r="M1866">
            <v>2019</v>
          </cell>
        </row>
        <row r="1867">
          <cell r="C1867">
            <v>9788122485158</v>
          </cell>
          <cell r="F1867" t="str">
            <v>Dukkipati, Rao V.</v>
          </cell>
          <cell r="G1867" t="str">
            <v>MATLAB : An Introduction with Applications</v>
          </cell>
          <cell r="H1867">
            <v>9788122485158</v>
          </cell>
          <cell r="I1867">
            <v>2</v>
          </cell>
          <cell r="J1867">
            <v>1499</v>
          </cell>
          <cell r="K1867">
            <v>19999</v>
          </cell>
          <cell r="L1867">
            <v>680</v>
          </cell>
          <cell r="M1867">
            <v>2023</v>
          </cell>
        </row>
        <row r="1868">
          <cell r="C1868">
            <v>9788122481181</v>
          </cell>
          <cell r="F1868" t="str">
            <v>Dukkipati, Rao V.</v>
          </cell>
          <cell r="G1868" t="str">
            <v>MATLAB : An Introduction with Applications</v>
          </cell>
          <cell r="H1868">
            <v>9788122481181</v>
          </cell>
          <cell r="I1868">
            <v>2</v>
          </cell>
          <cell r="J1868">
            <v>1499</v>
          </cell>
          <cell r="K1868">
            <v>19999</v>
          </cell>
          <cell r="L1868">
            <v>680</v>
          </cell>
          <cell r="M1868">
            <v>2023</v>
          </cell>
        </row>
        <row r="1869">
          <cell r="C1869">
            <v>9788122476538</v>
          </cell>
          <cell r="D1869">
            <v>9788122472370</v>
          </cell>
          <cell r="F1869" t="str">
            <v>Dukkipati, Rao V.</v>
          </cell>
          <cell r="G1869" t="str">
            <v>MATLAB for Control System Engineers</v>
          </cell>
          <cell r="H1869">
            <v>9788122476538</v>
          </cell>
          <cell r="I1869">
            <v>2</v>
          </cell>
          <cell r="J1869">
            <v>1499</v>
          </cell>
          <cell r="K1869">
            <v>19999</v>
          </cell>
          <cell r="L1869">
            <v>592</v>
          </cell>
          <cell r="M1869">
            <v>2022</v>
          </cell>
        </row>
        <row r="1870">
          <cell r="C1870">
            <v>9788122486773</v>
          </cell>
          <cell r="D1870">
            <v>9789393159083</v>
          </cell>
          <cell r="F1870" t="str">
            <v>Jha, I.S.</v>
          </cell>
          <cell r="G1870" t="str">
            <v>Renewable Energy Technology</v>
          </cell>
          <cell r="H1870">
            <v>9788122486773</v>
          </cell>
          <cell r="I1870">
            <v>2</v>
          </cell>
          <cell r="J1870">
            <v>1499</v>
          </cell>
          <cell r="K1870">
            <v>19999</v>
          </cell>
          <cell r="L1870">
            <v>346</v>
          </cell>
          <cell r="M1870">
            <v>2024</v>
          </cell>
        </row>
        <row r="1871">
          <cell r="C1871">
            <v>9788122445985</v>
          </cell>
          <cell r="D1871">
            <v>9789386418432</v>
          </cell>
          <cell r="F1871" t="str">
            <v xml:space="preserve">Joshi, J.M. </v>
          </cell>
          <cell r="G1871" t="str">
            <v>Microeconomic Theory, An Analytical Approach </v>
          </cell>
          <cell r="H1871">
            <v>9788122445985</v>
          </cell>
          <cell r="I1871">
            <v>6</v>
          </cell>
          <cell r="J1871">
            <v>1499</v>
          </cell>
          <cell r="K1871">
            <v>19999</v>
          </cell>
          <cell r="L1871">
            <v>598</v>
          </cell>
          <cell r="M1871">
            <v>2018</v>
          </cell>
        </row>
        <row r="1872">
          <cell r="C1872">
            <v>9788122489545</v>
          </cell>
          <cell r="D1872">
            <v>9789393159885</v>
          </cell>
          <cell r="F1872" t="str">
            <v>Kakani, S.L.</v>
          </cell>
          <cell r="G1872" t="str">
            <v>Advances in Optics: Modern Optics</v>
          </cell>
          <cell r="H1872">
            <v>9788122489545</v>
          </cell>
          <cell r="I1872">
            <v>2</v>
          </cell>
          <cell r="J1872">
            <v>1499</v>
          </cell>
          <cell r="K1872">
            <v>19999</v>
          </cell>
          <cell r="L1872">
            <v>450</v>
          </cell>
          <cell r="M1872">
            <v>2022</v>
          </cell>
        </row>
        <row r="1873">
          <cell r="C1873">
            <v>9788122489552</v>
          </cell>
          <cell r="D1873">
            <v>9789393159724</v>
          </cell>
          <cell r="F1873" t="str">
            <v>Kakani, S.L.</v>
          </cell>
          <cell r="G1873" t="str">
            <v>Communication Systems</v>
          </cell>
          <cell r="H1873">
            <v>9788122489552</v>
          </cell>
          <cell r="I1873">
            <v>2</v>
          </cell>
          <cell r="J1873">
            <v>1499</v>
          </cell>
          <cell r="K1873">
            <v>19999</v>
          </cell>
          <cell r="L1873">
            <v>428</v>
          </cell>
          <cell r="M1873">
            <v>2023</v>
          </cell>
        </row>
        <row r="1874">
          <cell r="C1874">
            <v>9788122447156</v>
          </cell>
          <cell r="D1874">
            <v>9789387788275</v>
          </cell>
          <cell r="F1874" t="str">
            <v>Kakani, S.L.</v>
          </cell>
          <cell r="G1874" t="str">
            <v>Nanoelectronics</v>
          </cell>
          <cell r="H1874">
            <v>9788122447156</v>
          </cell>
          <cell r="I1874">
            <v>1</v>
          </cell>
          <cell r="J1874">
            <v>1499</v>
          </cell>
          <cell r="K1874">
            <v>19999</v>
          </cell>
          <cell r="L1874">
            <v>632</v>
          </cell>
          <cell r="M1874">
            <v>2019</v>
          </cell>
        </row>
        <row r="1875">
          <cell r="C1875">
            <v>9788122458459</v>
          </cell>
          <cell r="D1875">
            <v>9789388818896</v>
          </cell>
          <cell r="F1875" t="str">
            <v>Kakani, S.L.</v>
          </cell>
          <cell r="G1875" t="str">
            <v>Nanoscience &amp; Technology</v>
          </cell>
          <cell r="H1875">
            <v>9788122458459</v>
          </cell>
          <cell r="I1875">
            <v>1</v>
          </cell>
          <cell r="J1875">
            <v>1499</v>
          </cell>
          <cell r="K1875">
            <v>19999</v>
          </cell>
          <cell r="L1875">
            <v>960</v>
          </cell>
          <cell r="M1875">
            <v>2021</v>
          </cell>
        </row>
        <row r="1876">
          <cell r="C1876">
            <v>9788122458435</v>
          </cell>
          <cell r="D1876">
            <v>9789388818872</v>
          </cell>
          <cell r="F1876" t="str">
            <v>Kakani, S.L.</v>
          </cell>
          <cell r="G1876" t="str">
            <v>Physical Foundations of Material Science</v>
          </cell>
          <cell r="H1876">
            <v>9788122458435</v>
          </cell>
          <cell r="I1876">
            <v>1</v>
          </cell>
          <cell r="J1876">
            <v>1499</v>
          </cell>
          <cell r="K1876">
            <v>19999</v>
          </cell>
          <cell r="L1876">
            <v>1016</v>
          </cell>
          <cell r="M1876">
            <v>2020</v>
          </cell>
        </row>
        <row r="1877">
          <cell r="C1877">
            <v>9788122478662</v>
          </cell>
          <cell r="D1877">
            <v>9789395161084</v>
          </cell>
          <cell r="F1877" t="str">
            <v>Kapoor, S.S.</v>
          </cell>
          <cell r="G1877" t="str">
            <v>Nuclear Radiation Detectors</v>
          </cell>
          <cell r="H1877">
            <v>9788122478662</v>
          </cell>
          <cell r="I1877">
            <v>2</v>
          </cell>
          <cell r="J1877">
            <v>1499</v>
          </cell>
          <cell r="K1877">
            <v>19999</v>
          </cell>
          <cell r="L1877">
            <v>250</v>
          </cell>
          <cell r="M1877">
            <v>2023</v>
          </cell>
        </row>
        <row r="1878">
          <cell r="C1878">
            <v>9788122490114</v>
          </cell>
          <cell r="D1878">
            <v>9789395161176</v>
          </cell>
          <cell r="F1878" t="str">
            <v>Narain, Prem</v>
          </cell>
          <cell r="G1878" t="str">
            <v>Statistical Genetics</v>
          </cell>
          <cell r="H1878">
            <v>9788122490114</v>
          </cell>
          <cell r="I1878">
            <v>2</v>
          </cell>
          <cell r="J1878">
            <v>1499</v>
          </cell>
          <cell r="K1878">
            <v>19999</v>
          </cell>
          <cell r="L1878">
            <v>616</v>
          </cell>
          <cell r="M1878">
            <v>2025</v>
          </cell>
        </row>
        <row r="1879">
          <cell r="C1879">
            <v>9788122490015</v>
          </cell>
          <cell r="D1879">
            <v>9789360742164</v>
          </cell>
          <cell r="F1879" t="str">
            <v>Nijaguna, B.T.</v>
          </cell>
          <cell r="G1879" t="str">
            <v xml:space="preserve">Biogas Technology </v>
          </cell>
          <cell r="H1879">
            <v>9788122490015</v>
          </cell>
          <cell r="I1879">
            <v>2</v>
          </cell>
          <cell r="J1879">
            <v>1499</v>
          </cell>
          <cell r="K1879">
            <v>19999</v>
          </cell>
          <cell r="L1879">
            <v>300</v>
          </cell>
          <cell r="M1879">
            <v>2024</v>
          </cell>
        </row>
        <row r="1880">
          <cell r="C1880">
            <v>9788122490091</v>
          </cell>
          <cell r="D1880">
            <v>9789393159952</v>
          </cell>
          <cell r="F1880" t="str">
            <v>Ponmurugan, P.</v>
          </cell>
          <cell r="G1880" t="str">
            <v>Herbal Technology</v>
          </cell>
          <cell r="H1880">
            <v>9788122490091</v>
          </cell>
          <cell r="I1880">
            <v>1</v>
          </cell>
          <cell r="J1880">
            <v>1499</v>
          </cell>
          <cell r="K1880">
            <v>19999</v>
          </cell>
          <cell r="L1880">
            <v>422</v>
          </cell>
          <cell r="M1880">
            <v>2023</v>
          </cell>
        </row>
        <row r="1881">
          <cell r="C1881">
            <v>9788122485677</v>
          </cell>
          <cell r="F1881" t="str">
            <v>Ramu, T.S.</v>
          </cell>
          <cell r="G1881" t="str">
            <v>Reliability and Life Estimation of Power Equipment</v>
          </cell>
          <cell r="H1881">
            <v>9788122485677</v>
          </cell>
          <cell r="I1881">
            <v>2</v>
          </cell>
          <cell r="J1881">
            <v>1499</v>
          </cell>
          <cell r="K1881">
            <v>19999</v>
          </cell>
          <cell r="L1881">
            <v>300</v>
          </cell>
          <cell r="M1881">
            <v>2023</v>
          </cell>
        </row>
        <row r="1882">
          <cell r="C1882">
            <v>9788122444506</v>
          </cell>
          <cell r="D1882">
            <v>9789386286468</v>
          </cell>
          <cell r="F1882" t="str">
            <v>Rangwala, A.S.</v>
          </cell>
          <cell r="G1882" t="str">
            <v>Gears</v>
          </cell>
          <cell r="H1882">
            <v>9788122444506</v>
          </cell>
          <cell r="I1882" t="str">
            <v>1</v>
          </cell>
          <cell r="J1882">
            <v>1499</v>
          </cell>
          <cell r="K1882">
            <v>19999</v>
          </cell>
          <cell r="L1882" t="str">
            <v>680</v>
          </cell>
          <cell r="M1882" t="str">
            <v>2017</v>
          </cell>
        </row>
        <row r="1883">
          <cell r="C1883">
            <v>9788122485707</v>
          </cell>
          <cell r="F1883" t="str">
            <v>Rangwala, A.S.</v>
          </cell>
          <cell r="G1883" t="str">
            <v>Structural Dynamics of Turbo-Machines</v>
          </cell>
          <cell r="H1883">
            <v>9788122485707</v>
          </cell>
          <cell r="I1883">
            <v>2</v>
          </cell>
          <cell r="J1883">
            <v>1499</v>
          </cell>
          <cell r="K1883">
            <v>19999</v>
          </cell>
          <cell r="L1883">
            <v>448</v>
          </cell>
          <cell r="M1883">
            <v>2023</v>
          </cell>
        </row>
        <row r="1884">
          <cell r="C1884">
            <v>9788122485769</v>
          </cell>
          <cell r="F1884" t="str">
            <v>Rao, J.S.</v>
          </cell>
          <cell r="G1884" t="str">
            <v>Rotor Dynamics</v>
          </cell>
          <cell r="H1884">
            <v>9788122485769</v>
          </cell>
          <cell r="I1884">
            <v>4</v>
          </cell>
          <cell r="J1884">
            <v>1499</v>
          </cell>
          <cell r="K1884">
            <v>19999</v>
          </cell>
          <cell r="L1884">
            <v>446</v>
          </cell>
          <cell r="M1884">
            <v>2023</v>
          </cell>
        </row>
        <row r="1885">
          <cell r="C1885">
            <v>9788122447088</v>
          </cell>
          <cell r="D1885">
            <v>9789386418388</v>
          </cell>
          <cell r="F1885" t="str">
            <v>Roy, S.K.</v>
          </cell>
          <cell r="G1885" t="str">
            <v>Thermal Physics and Statistical Mechanics</v>
          </cell>
          <cell r="H1885">
            <v>9788122447088</v>
          </cell>
          <cell r="I1885">
            <v>2</v>
          </cell>
          <cell r="J1885">
            <v>1499</v>
          </cell>
          <cell r="K1885">
            <v>19999</v>
          </cell>
          <cell r="L1885">
            <v>424</v>
          </cell>
          <cell r="M1885">
            <v>2019</v>
          </cell>
        </row>
        <row r="1886">
          <cell r="C1886">
            <v>9788122457650</v>
          </cell>
          <cell r="D1886">
            <v>9788122424560</v>
          </cell>
          <cell r="F1886" t="str">
            <v>Sahu, G.K.</v>
          </cell>
          <cell r="G1886" t="str">
            <v>Handbook of Piping Design</v>
          </cell>
          <cell r="H1886">
            <v>9788122457650</v>
          </cell>
          <cell r="I1886">
            <v>2</v>
          </cell>
          <cell r="J1886">
            <v>1499</v>
          </cell>
          <cell r="K1886">
            <v>19999</v>
          </cell>
          <cell r="L1886">
            <v>492</v>
          </cell>
          <cell r="M1886">
            <v>2018</v>
          </cell>
        </row>
        <row r="1887">
          <cell r="C1887">
            <v>9788122432930</v>
          </cell>
          <cell r="D1887">
            <v>9788122430646</v>
          </cell>
          <cell r="F1887" t="str">
            <v>Bose, D.N.</v>
          </cell>
          <cell r="G1887" t="str">
            <v>Introduction to VLSI Design and Technology</v>
          </cell>
          <cell r="H1887">
            <v>9788122432930</v>
          </cell>
          <cell r="I1887">
            <v>1</v>
          </cell>
          <cell r="J1887">
            <v>1495</v>
          </cell>
          <cell r="K1887">
            <v>19999</v>
          </cell>
          <cell r="L1887">
            <v>502</v>
          </cell>
          <cell r="M1887">
            <v>2011</v>
          </cell>
        </row>
        <row r="1888">
          <cell r="C1888">
            <v>9788122478723</v>
          </cell>
          <cell r="F1888" t="str">
            <v>Garde, R.J.</v>
          </cell>
          <cell r="G1888" t="str">
            <v>Mechanics of Sediment Transportation and Alluvial Stream Problems</v>
          </cell>
          <cell r="H1888">
            <v>9788122478723</v>
          </cell>
          <cell r="I1888">
            <v>4</v>
          </cell>
          <cell r="J1888">
            <v>1495</v>
          </cell>
          <cell r="K1888">
            <v>19999</v>
          </cell>
          <cell r="L1888">
            <v>712</v>
          </cell>
          <cell r="M1888">
            <v>2023</v>
          </cell>
        </row>
        <row r="1889">
          <cell r="C1889">
            <v>9788122485783</v>
          </cell>
          <cell r="F1889" t="str">
            <v>Rao, J.S.</v>
          </cell>
          <cell r="G1889" t="str">
            <v>Turbomachine Unsteady Aerodynamics</v>
          </cell>
          <cell r="H1889">
            <v>9788122485783</v>
          </cell>
          <cell r="I1889">
            <v>2</v>
          </cell>
          <cell r="J1889">
            <v>1495</v>
          </cell>
          <cell r="K1889">
            <v>19999</v>
          </cell>
          <cell r="L1889">
            <v>530</v>
          </cell>
          <cell r="M1889">
            <v>2023</v>
          </cell>
        </row>
        <row r="1890">
          <cell r="C1890">
            <v>9788122489644</v>
          </cell>
          <cell r="D1890">
            <v>9789360748999</v>
          </cell>
          <cell r="F1890" t="str">
            <v>Kar, Ashutosh</v>
          </cell>
          <cell r="G1890" t="str">
            <v>Essentials of Pharmacology</v>
          </cell>
          <cell r="H1890">
            <v>9788122489644</v>
          </cell>
          <cell r="I1890">
            <v>2</v>
          </cell>
          <cell r="J1890">
            <v>1475</v>
          </cell>
          <cell r="K1890">
            <v>19999</v>
          </cell>
          <cell r="L1890">
            <v>1230</v>
          </cell>
          <cell r="M1890">
            <v>2025</v>
          </cell>
        </row>
        <row r="1891">
          <cell r="C1891">
            <v>9788122458275</v>
          </cell>
          <cell r="D1891">
            <v>9789388818865</v>
          </cell>
          <cell r="F1891" t="str">
            <v>Acharya, Rathnakar</v>
          </cell>
          <cell r="G1891" t="str">
            <v>Cryptography and Network Security</v>
          </cell>
          <cell r="H1891">
            <v>9788122458275</v>
          </cell>
          <cell r="I1891">
            <v>1</v>
          </cell>
          <cell r="J1891">
            <v>1299</v>
          </cell>
          <cell r="K1891">
            <v>19999</v>
          </cell>
          <cell r="L1891">
            <v>518</v>
          </cell>
          <cell r="M1891">
            <v>2020</v>
          </cell>
        </row>
        <row r="1892">
          <cell r="C1892">
            <v>9788122446210</v>
          </cell>
          <cell r="D1892">
            <v>9789386418906</v>
          </cell>
          <cell r="F1892" t="str">
            <v>Das, M.N.</v>
          </cell>
          <cell r="G1892" t="str">
            <v>Design and Analysis of Experiments</v>
          </cell>
          <cell r="H1892">
            <v>9788122446210</v>
          </cell>
          <cell r="I1892">
            <v>3</v>
          </cell>
          <cell r="J1892">
            <v>1299</v>
          </cell>
          <cell r="K1892">
            <v>19999</v>
          </cell>
          <cell r="L1892">
            <v>500</v>
          </cell>
          <cell r="M1892">
            <v>2018</v>
          </cell>
        </row>
        <row r="1893">
          <cell r="C1893">
            <v>9788122485165</v>
          </cell>
          <cell r="F1893" t="str">
            <v>Dukkipati, Rao V.</v>
          </cell>
          <cell r="G1893" t="str">
            <v>MATLAB for Mechanical Engineers</v>
          </cell>
          <cell r="H1893">
            <v>9788122485165</v>
          </cell>
          <cell r="I1893">
            <v>2</v>
          </cell>
          <cell r="J1893">
            <v>1299</v>
          </cell>
          <cell r="K1893">
            <v>19999</v>
          </cell>
          <cell r="L1893">
            <v>624</v>
          </cell>
          <cell r="M1893">
            <v>2023</v>
          </cell>
        </row>
        <row r="1894">
          <cell r="C1894">
            <v>9788122478273</v>
          </cell>
          <cell r="D1894">
            <v>9789393159571</v>
          </cell>
          <cell r="F1894" t="str">
            <v>Ghildyal, B.P.</v>
          </cell>
          <cell r="G1894" t="str">
            <v>Soil Physics</v>
          </cell>
          <cell r="H1894">
            <v>9788122478273</v>
          </cell>
          <cell r="I1894">
            <v>3</v>
          </cell>
          <cell r="J1894">
            <v>1299</v>
          </cell>
          <cell r="K1894">
            <v>19999</v>
          </cell>
          <cell r="L1894">
            <v>614</v>
          </cell>
          <cell r="M1894">
            <v>2023</v>
          </cell>
        </row>
        <row r="1895">
          <cell r="C1895">
            <v>9788122486759</v>
          </cell>
          <cell r="D1895">
            <v>9789386649997</v>
          </cell>
          <cell r="F1895" t="str">
            <v>Gupta, M.C.</v>
          </cell>
          <cell r="G1895" t="str">
            <v>Statistical Thermodynamics</v>
          </cell>
          <cell r="H1895">
            <v>9788122486759</v>
          </cell>
          <cell r="I1895">
            <v>4</v>
          </cell>
          <cell r="J1895">
            <v>1299</v>
          </cell>
          <cell r="K1895">
            <v>19999</v>
          </cell>
          <cell r="L1895">
            <v>528</v>
          </cell>
          <cell r="M1895">
            <v>2024</v>
          </cell>
        </row>
        <row r="1896">
          <cell r="C1896">
            <v>9788122451085</v>
          </cell>
          <cell r="D1896">
            <v>9789387788268</v>
          </cell>
          <cell r="F1896" t="str">
            <v>Kakani, S.L.</v>
          </cell>
          <cell r="G1896" t="str">
            <v>Advances in Optics: Modern Optics</v>
          </cell>
          <cell r="H1896">
            <v>9788122451085</v>
          </cell>
          <cell r="I1896">
            <v>1</v>
          </cell>
          <cell r="J1896">
            <v>1299</v>
          </cell>
          <cell r="K1896">
            <v>19999</v>
          </cell>
          <cell r="L1896">
            <v>428</v>
          </cell>
          <cell r="M1896">
            <v>2019</v>
          </cell>
        </row>
        <row r="1897">
          <cell r="C1897">
            <v>9788122485806</v>
          </cell>
          <cell r="F1897" t="str">
            <v>Rao, P. Rama</v>
          </cell>
          <cell r="G1897" t="str">
            <v>Advances in Materials and Their Applications</v>
          </cell>
          <cell r="H1897">
            <v>9788122485806</v>
          </cell>
          <cell r="I1897">
            <v>2</v>
          </cell>
          <cell r="J1897">
            <v>1299</v>
          </cell>
          <cell r="K1897">
            <v>19999</v>
          </cell>
          <cell r="L1897">
            <v>384</v>
          </cell>
          <cell r="M1897">
            <v>2023</v>
          </cell>
        </row>
        <row r="1898">
          <cell r="C1898">
            <v>9788122486452</v>
          </cell>
          <cell r="F1898" t="str">
            <v>XU, Zhilum</v>
          </cell>
          <cell r="G1898" t="str">
            <v>Applied Elasticity</v>
          </cell>
          <cell r="H1898">
            <v>9788122486452</v>
          </cell>
          <cell r="I1898">
            <v>2</v>
          </cell>
          <cell r="J1898">
            <v>1299</v>
          </cell>
          <cell r="K1898">
            <v>19999</v>
          </cell>
          <cell r="L1898">
            <v>352</v>
          </cell>
          <cell r="M1898">
            <v>2023</v>
          </cell>
        </row>
        <row r="1899">
          <cell r="C1899">
            <v>9788122470031</v>
          </cell>
          <cell r="D1899">
            <v>9788122412703</v>
          </cell>
          <cell r="F1899" t="str">
            <v>Garde, R.J.</v>
          </cell>
          <cell r="G1899" t="str">
            <v>Mechanics of Sediment Transportation and Alluvial Stream Problems</v>
          </cell>
          <cell r="H1899">
            <v>9788122470031</v>
          </cell>
          <cell r="I1899">
            <v>3</v>
          </cell>
          <cell r="J1899">
            <v>1295</v>
          </cell>
          <cell r="K1899">
            <v>19999</v>
          </cell>
          <cell r="L1899">
            <v>712</v>
          </cell>
          <cell r="M1899">
            <v>2015</v>
          </cell>
        </row>
        <row r="1900">
          <cell r="C1900">
            <v>9788122476668</v>
          </cell>
          <cell r="D1900">
            <v>9789393159014</v>
          </cell>
          <cell r="F1900" t="str">
            <v>Kar, Ashutosh</v>
          </cell>
          <cell r="G1900" t="str">
            <v>Advanced Pharmacognosy and Pharmacobiotechnology</v>
          </cell>
          <cell r="H1900">
            <v>9788122476668</v>
          </cell>
          <cell r="I1900">
            <v>2</v>
          </cell>
          <cell r="J1900">
            <v>1250</v>
          </cell>
          <cell r="K1900">
            <v>19999</v>
          </cell>
          <cell r="L1900">
            <v>394</v>
          </cell>
          <cell r="M1900">
            <v>2023</v>
          </cell>
        </row>
        <row r="1901">
          <cell r="C1901">
            <v>9788122477764</v>
          </cell>
          <cell r="D1901">
            <v>9789393159601</v>
          </cell>
          <cell r="F1901" t="str">
            <v>Ameta, R.</v>
          </cell>
          <cell r="G1901" t="str">
            <v>Symmetry and Group Theory in Chemistry</v>
          </cell>
          <cell r="H1901">
            <v>9788122477764</v>
          </cell>
          <cell r="I1901">
            <v>3</v>
          </cell>
          <cell r="J1901">
            <v>1199</v>
          </cell>
          <cell r="K1901">
            <v>19999</v>
          </cell>
          <cell r="L1901">
            <v>580</v>
          </cell>
          <cell r="M1901">
            <v>2023</v>
          </cell>
        </row>
        <row r="1902">
          <cell r="C1902">
            <v>9788122485066</v>
          </cell>
          <cell r="F1902" t="str">
            <v>Dasgupta, Indrajit</v>
          </cell>
          <cell r="G1902" t="str">
            <v>Power Transformers Quality Assurance</v>
          </cell>
          <cell r="H1902">
            <v>9788122485066</v>
          </cell>
          <cell r="I1902">
            <v>2</v>
          </cell>
          <cell r="J1902">
            <v>1199</v>
          </cell>
          <cell r="K1902">
            <v>19999</v>
          </cell>
          <cell r="L1902">
            <v>616</v>
          </cell>
          <cell r="M1902">
            <v>2023</v>
          </cell>
        </row>
        <row r="1903">
          <cell r="C1903">
            <v>9788122429206</v>
          </cell>
          <cell r="D1903">
            <v>9788122426984</v>
          </cell>
          <cell r="F1903" t="str">
            <v>Dukkipati, Rao V.</v>
          </cell>
          <cell r="G1903" t="str">
            <v>MATLAB : An Introduction with Applications</v>
          </cell>
          <cell r="H1903">
            <v>9788122429206</v>
          </cell>
          <cell r="I1903">
            <v>1</v>
          </cell>
          <cell r="J1903">
            <v>1199</v>
          </cell>
          <cell r="K1903">
            <v>19999</v>
          </cell>
          <cell r="L1903">
            <v>680</v>
          </cell>
          <cell r="M1903">
            <v>2010</v>
          </cell>
        </row>
        <row r="1904">
          <cell r="C1904">
            <v>9788122485189</v>
          </cell>
          <cell r="F1904" t="str">
            <v>Dukkipati, Rao V.</v>
          </cell>
          <cell r="G1904" t="str">
            <v>Solving Engineering Mechanics Problems with MATLAB</v>
          </cell>
          <cell r="H1904">
            <v>9788122485189</v>
          </cell>
          <cell r="I1904">
            <v>2</v>
          </cell>
          <cell r="J1904">
            <v>1199</v>
          </cell>
          <cell r="K1904">
            <v>19999</v>
          </cell>
          <cell r="L1904">
            <v>408</v>
          </cell>
          <cell r="M1904">
            <v>2023</v>
          </cell>
        </row>
        <row r="1905">
          <cell r="C1905">
            <v>9788122485226</v>
          </cell>
          <cell r="F1905" t="str">
            <v>Garde, R.J.</v>
          </cell>
          <cell r="G1905" t="str">
            <v>Turbulent Flow</v>
          </cell>
          <cell r="H1905">
            <v>9788122485226</v>
          </cell>
          <cell r="I1905">
            <v>4</v>
          </cell>
          <cell r="J1905">
            <v>1199</v>
          </cell>
          <cell r="K1905">
            <v>19999</v>
          </cell>
          <cell r="L1905">
            <v>280</v>
          </cell>
          <cell r="M1905">
            <v>2023</v>
          </cell>
        </row>
        <row r="1906">
          <cell r="C1906">
            <v>9788122458428</v>
          </cell>
          <cell r="D1906">
            <v>9789389802191</v>
          </cell>
          <cell r="F1906" t="str">
            <v>Jain, V.K.</v>
          </cell>
          <cell r="G1906" t="str">
            <v>Fire Safety in Buildings</v>
          </cell>
          <cell r="H1906">
            <v>9788122458428</v>
          </cell>
          <cell r="I1906">
            <v>3</v>
          </cell>
          <cell r="J1906">
            <v>1199</v>
          </cell>
          <cell r="K1906">
            <v>19999</v>
          </cell>
          <cell r="L1906">
            <v>652</v>
          </cell>
          <cell r="M1906">
            <v>2021</v>
          </cell>
        </row>
        <row r="1907">
          <cell r="C1907">
            <v>9788122485356</v>
          </cell>
          <cell r="F1907" t="str">
            <v>Kapoor, S.S.</v>
          </cell>
          <cell r="G1907" t="str">
            <v>Nuclear Radiation Detectors</v>
          </cell>
          <cell r="H1907">
            <v>9788122485356</v>
          </cell>
          <cell r="I1907">
            <v>2</v>
          </cell>
          <cell r="J1907">
            <v>1199</v>
          </cell>
          <cell r="K1907">
            <v>19999</v>
          </cell>
          <cell r="L1907">
            <v>248</v>
          </cell>
          <cell r="M1907">
            <v>2023</v>
          </cell>
        </row>
        <row r="1908">
          <cell r="C1908">
            <v>9788122478150</v>
          </cell>
          <cell r="D1908">
            <v>9789393159663</v>
          </cell>
          <cell r="F1908" t="str">
            <v>Kapur, J.N.</v>
          </cell>
          <cell r="G1908" t="str">
            <v>Maximum Entropy Models in Science and Engineering</v>
          </cell>
          <cell r="H1908">
            <v>9788122478150</v>
          </cell>
          <cell r="I1908">
            <v>2</v>
          </cell>
          <cell r="J1908">
            <v>1199</v>
          </cell>
          <cell r="K1908">
            <v>19999</v>
          </cell>
          <cell r="L1908">
            <v>662</v>
          </cell>
          <cell r="M1908">
            <v>2023</v>
          </cell>
        </row>
        <row r="1909">
          <cell r="C1909">
            <v>9788122445992</v>
          </cell>
          <cell r="D1909">
            <v>9789386649515</v>
          </cell>
          <cell r="F1909" t="str">
            <v>Mital, K.M.</v>
          </cell>
          <cell r="G1909" t="str">
            <v>Enlightened Leadership and Values-Based Management</v>
          </cell>
          <cell r="H1909">
            <v>9788122445992</v>
          </cell>
          <cell r="I1909">
            <v>1</v>
          </cell>
          <cell r="J1909">
            <v>1199</v>
          </cell>
          <cell r="K1909">
            <v>19999</v>
          </cell>
          <cell r="L1909">
            <v>750</v>
          </cell>
          <cell r="M1909">
            <v>2018</v>
          </cell>
        </row>
        <row r="1910">
          <cell r="C1910">
            <v>9788122476576</v>
          </cell>
          <cell r="D1910">
            <v>9789393159212</v>
          </cell>
          <cell r="F1910" t="str">
            <v>Patel, A.S.</v>
          </cell>
          <cell r="G1910" t="str">
            <v>Water Management : Conservation, Harvesting &amp; Artificial</v>
          </cell>
          <cell r="H1910">
            <v>9788122476576</v>
          </cell>
          <cell r="I1910">
            <v>2</v>
          </cell>
          <cell r="J1910">
            <v>1199</v>
          </cell>
          <cell r="K1910">
            <v>19999</v>
          </cell>
          <cell r="L1910">
            <v>352</v>
          </cell>
          <cell r="M1910">
            <v>2022</v>
          </cell>
        </row>
        <row r="1911">
          <cell r="C1911">
            <v>9788122485684</v>
          </cell>
          <cell r="F1911" t="str">
            <v>Rangwala, A.S.</v>
          </cell>
          <cell r="G1911" t="str">
            <v>Control System Trends in Turbo-Machinery</v>
          </cell>
          <cell r="H1911">
            <v>9788122485684</v>
          </cell>
          <cell r="I1911">
            <v>2</v>
          </cell>
          <cell r="J1911">
            <v>1199</v>
          </cell>
          <cell r="K1911">
            <v>19999</v>
          </cell>
          <cell r="L1911">
            <v>608</v>
          </cell>
          <cell r="M1911">
            <v>2023</v>
          </cell>
        </row>
        <row r="1912">
          <cell r="C1912">
            <v>9788122485905</v>
          </cell>
          <cell r="F1912" t="str">
            <v>Sahu, G.K.</v>
          </cell>
          <cell r="G1912" t="str">
            <v>Pumps: Theory, Design and Applications</v>
          </cell>
          <cell r="H1912">
            <v>9788122485905</v>
          </cell>
          <cell r="I1912">
            <v>2</v>
          </cell>
          <cell r="J1912">
            <v>1199</v>
          </cell>
          <cell r="K1912">
            <v>19999</v>
          </cell>
          <cell r="L1912">
            <v>320</v>
          </cell>
          <cell r="M1912">
            <v>2023</v>
          </cell>
        </row>
        <row r="1913">
          <cell r="C1913">
            <v>9788122485981</v>
          </cell>
          <cell r="F1913" t="str">
            <v>Sharma, R.C.</v>
          </cell>
          <cell r="G1913" t="str">
            <v>Principles of Heat Treatment of Steel</v>
          </cell>
          <cell r="H1913">
            <v>9788122485981</v>
          </cell>
          <cell r="I1913">
            <v>2</v>
          </cell>
          <cell r="J1913">
            <v>1199</v>
          </cell>
          <cell r="K1913">
            <v>19999</v>
          </cell>
          <cell r="L1913">
            <v>340</v>
          </cell>
          <cell r="M1913">
            <v>2023</v>
          </cell>
        </row>
        <row r="1914">
          <cell r="C1914">
            <v>9788122477542</v>
          </cell>
          <cell r="D1914">
            <v>9789395161688</v>
          </cell>
          <cell r="F1914" t="str">
            <v>Aglave, G.S.</v>
          </cell>
          <cell r="G1914" t="str">
            <v>Exposure to Boilers: For Practicing Engineers and Students</v>
          </cell>
          <cell r="H1914">
            <v>9788122477542</v>
          </cell>
          <cell r="I1914">
            <v>5</v>
          </cell>
          <cell r="J1914">
            <v>1099</v>
          </cell>
          <cell r="K1914">
            <v>19999</v>
          </cell>
          <cell r="L1914">
            <v>516</v>
          </cell>
          <cell r="M1914">
            <v>2023</v>
          </cell>
        </row>
        <row r="1915">
          <cell r="C1915">
            <v>9788122447408</v>
          </cell>
          <cell r="D1915">
            <v>9789386649454</v>
          </cell>
          <cell r="F1915" t="str">
            <v>Ameta, R.</v>
          </cell>
          <cell r="G1915" t="str">
            <v>Symmetry and Groups Theory in Chemistry</v>
          </cell>
          <cell r="H1915">
            <v>9788122447408</v>
          </cell>
          <cell r="I1915">
            <v>2</v>
          </cell>
          <cell r="J1915">
            <v>1099</v>
          </cell>
          <cell r="K1915">
            <v>19999</v>
          </cell>
          <cell r="L1915">
            <v>578</v>
          </cell>
          <cell r="M1915">
            <v>2019</v>
          </cell>
        </row>
        <row r="1916">
          <cell r="C1916">
            <v>9788122485172</v>
          </cell>
          <cell r="F1916" t="str">
            <v>Dukkipati, Rao V.</v>
          </cell>
          <cell r="G1916" t="str">
            <v>Product &amp; Process Design for Quality with Solving Manual</v>
          </cell>
          <cell r="H1916">
            <v>9788122485172</v>
          </cell>
          <cell r="I1916">
            <v>2</v>
          </cell>
          <cell r="J1916">
            <v>1099</v>
          </cell>
          <cell r="K1916">
            <v>19999</v>
          </cell>
          <cell r="L1916">
            <v>880</v>
          </cell>
          <cell r="M1916">
            <v>2023</v>
          </cell>
        </row>
        <row r="1917">
          <cell r="C1917">
            <v>9788122485295</v>
          </cell>
          <cell r="F1917" t="str">
            <v>Gupta, Y.P.</v>
          </cell>
          <cell r="G1917" t="str">
            <v>Economics and Management of Concrete Construction and its Maintenance </v>
          </cell>
          <cell r="H1917">
            <v>9788122485295</v>
          </cell>
          <cell r="I1917">
            <v>2</v>
          </cell>
          <cell r="J1917">
            <v>1099</v>
          </cell>
          <cell r="K1917">
            <v>19999</v>
          </cell>
          <cell r="L1917">
            <v>412</v>
          </cell>
          <cell r="M1917">
            <v>2023</v>
          </cell>
        </row>
        <row r="1918">
          <cell r="C1918">
            <v>9788122489620</v>
          </cell>
          <cell r="D1918">
            <v>9789389802955</v>
          </cell>
          <cell r="F1918" t="str">
            <v>Kar, Ashutosh</v>
          </cell>
          <cell r="G1918" t="str">
            <v>Advanced Medicinal Chemistry </v>
          </cell>
          <cell r="H1918">
            <v>9788122489620</v>
          </cell>
          <cell r="I1918">
            <v>2</v>
          </cell>
          <cell r="J1918">
            <v>1099</v>
          </cell>
          <cell r="K1918">
            <v>19999</v>
          </cell>
          <cell r="L1918">
            <v>372</v>
          </cell>
          <cell r="M1918">
            <v>2024</v>
          </cell>
        </row>
        <row r="1919">
          <cell r="C1919">
            <v>9788122485691</v>
          </cell>
          <cell r="F1919" t="str">
            <v>Rangwala, A.S.</v>
          </cell>
          <cell r="G1919" t="str">
            <v>Reciprocating Machinery Dynamics</v>
          </cell>
          <cell r="H1919">
            <v>9788122485691</v>
          </cell>
          <cell r="I1919">
            <v>2</v>
          </cell>
          <cell r="J1919">
            <v>1099</v>
          </cell>
          <cell r="K1919">
            <v>19999</v>
          </cell>
          <cell r="L1919">
            <v>546</v>
          </cell>
          <cell r="M1919">
            <v>2023</v>
          </cell>
        </row>
        <row r="1920">
          <cell r="C1920">
            <v>9788122486124</v>
          </cell>
          <cell r="F1920" t="str">
            <v>Singh, V.P.</v>
          </cell>
          <cell r="G1920" t="str">
            <v>System Modeling and Simulation</v>
          </cell>
          <cell r="H1920">
            <v>9788122486124</v>
          </cell>
          <cell r="I1920">
            <v>2</v>
          </cell>
          <cell r="J1920">
            <v>1099</v>
          </cell>
          <cell r="K1920">
            <v>19999</v>
          </cell>
          <cell r="L1920">
            <v>260</v>
          </cell>
          <cell r="M1920">
            <v>2023</v>
          </cell>
        </row>
        <row r="1921">
          <cell r="C1921">
            <v>9788122447071</v>
          </cell>
          <cell r="D1921">
            <v>9789387788541</v>
          </cell>
          <cell r="F1921" t="str">
            <v>Agrawal, Arvind</v>
          </cell>
          <cell r="G1921" t="str">
            <v>A Complete Guide to Electrical Design</v>
          </cell>
          <cell r="H1921">
            <v>9788122447071</v>
          </cell>
          <cell r="I1921">
            <v>1</v>
          </cell>
          <cell r="J1921">
            <v>999</v>
          </cell>
          <cell r="K1921">
            <v>19999</v>
          </cell>
          <cell r="L1921">
            <v>440</v>
          </cell>
          <cell r="M1921">
            <v>2019</v>
          </cell>
        </row>
        <row r="1922">
          <cell r="C1922">
            <v>9788122477559</v>
          </cell>
          <cell r="D1922">
            <v>9789393159625</v>
          </cell>
          <cell r="F1922" t="str">
            <v>Agrawal, H.M.</v>
          </cell>
          <cell r="G1922" t="str">
            <v>Classical Mechanics</v>
          </cell>
          <cell r="H1922">
            <v>9788122477559</v>
          </cell>
          <cell r="I1922">
            <v>2</v>
          </cell>
          <cell r="J1922">
            <v>999</v>
          </cell>
          <cell r="K1922">
            <v>19999</v>
          </cell>
          <cell r="L1922">
            <v>442</v>
          </cell>
          <cell r="M1922">
            <v>2023</v>
          </cell>
        </row>
        <row r="1923">
          <cell r="C1923">
            <v>9788122442632</v>
          </cell>
          <cell r="D1923">
            <v>9788122440331</v>
          </cell>
          <cell r="F1923" t="str">
            <v xml:space="preserve">Aneja, K.R. </v>
          </cell>
          <cell r="G1923" t="str">
            <v>Fungal Diversity and Biotechnology</v>
          </cell>
          <cell r="H1923">
            <v>9788122442632</v>
          </cell>
          <cell r="I1923">
            <v>2</v>
          </cell>
          <cell r="J1923">
            <v>999</v>
          </cell>
          <cell r="K1923">
            <v>19999</v>
          </cell>
          <cell r="L1923">
            <v>740</v>
          </cell>
          <cell r="M1923">
            <v>2016</v>
          </cell>
        </row>
        <row r="1924">
          <cell r="C1924">
            <v>9788122476774</v>
          </cell>
          <cell r="D1924">
            <v>9788122472318</v>
          </cell>
          <cell r="F1924" t="str">
            <v>Arora, R.</v>
          </cell>
          <cell r="G1924" t="str">
            <v>High Voltage Insulation Engineering</v>
          </cell>
          <cell r="H1924">
            <v>9788122476774</v>
          </cell>
          <cell r="I1924">
            <v>2</v>
          </cell>
          <cell r="J1924">
            <v>999</v>
          </cell>
          <cell r="K1924">
            <v>19999</v>
          </cell>
          <cell r="L1924">
            <v>304</v>
          </cell>
          <cell r="M1924">
            <v>2022</v>
          </cell>
        </row>
        <row r="1925">
          <cell r="C1925">
            <v>9788122481778</v>
          </cell>
          <cell r="F1925" t="str">
            <v>Asano, Takashi</v>
          </cell>
          <cell r="G1925" t="str">
            <v>Waste Water Reclamation and Reuse</v>
          </cell>
          <cell r="H1925">
            <v>9788122481778</v>
          </cell>
          <cell r="I1925">
            <v>2</v>
          </cell>
          <cell r="J1925">
            <v>999</v>
          </cell>
          <cell r="K1925">
            <v>19999</v>
          </cell>
          <cell r="L1925">
            <v>324</v>
          </cell>
          <cell r="M1925">
            <v>2023</v>
          </cell>
        </row>
        <row r="1926">
          <cell r="C1926">
            <v>9788122481822</v>
          </cell>
          <cell r="F1926" t="str">
            <v>Athani, V.V.</v>
          </cell>
          <cell r="G1926" t="str">
            <v>Stepper Motors: Fundamentals, Applications and Design</v>
          </cell>
          <cell r="H1926">
            <v>9788122481822</v>
          </cell>
          <cell r="I1926">
            <v>2</v>
          </cell>
          <cell r="J1926">
            <v>999</v>
          </cell>
          <cell r="K1926">
            <v>19999</v>
          </cell>
          <cell r="L1926">
            <v>214</v>
          </cell>
          <cell r="M1926">
            <v>2023</v>
          </cell>
        </row>
        <row r="1927">
          <cell r="C1927">
            <v>9788122457018</v>
          </cell>
          <cell r="D1927">
            <v>9789387788848</v>
          </cell>
          <cell r="F1927" t="str">
            <v>Bagchi, S. N.</v>
          </cell>
          <cell r="G1927" t="str">
            <v>Industrial Steel Reference Book</v>
          </cell>
          <cell r="H1927">
            <v>9788122457018</v>
          </cell>
          <cell r="I1927">
            <v>3</v>
          </cell>
          <cell r="J1927">
            <v>999</v>
          </cell>
          <cell r="K1927">
            <v>19999</v>
          </cell>
          <cell r="L1927">
            <v>208</v>
          </cell>
          <cell r="M1927">
            <v>2022</v>
          </cell>
        </row>
        <row r="1928">
          <cell r="C1928">
            <v>9788122457742</v>
          </cell>
          <cell r="D1928">
            <v>9789393159281</v>
          </cell>
          <cell r="F1928" t="str">
            <v>Basak, T.K.</v>
          </cell>
          <cell r="G1928" t="str">
            <v>Electrical Engineering Materials</v>
          </cell>
          <cell r="H1928">
            <v>9788122457742</v>
          </cell>
          <cell r="I1928">
            <v>2</v>
          </cell>
          <cell r="J1928">
            <v>999</v>
          </cell>
          <cell r="K1928">
            <v>19999</v>
          </cell>
          <cell r="L1928">
            <v>212</v>
          </cell>
          <cell r="M1928">
            <v>2024</v>
          </cell>
        </row>
        <row r="1929">
          <cell r="C1929">
            <v>9788122447170</v>
          </cell>
          <cell r="D1929">
            <v>9789387788558</v>
          </cell>
          <cell r="F1929" t="str">
            <v>Bhat, B.R.</v>
          </cell>
          <cell r="G1929" t="str">
            <v>Stochastic Models: Analysis and Applications</v>
          </cell>
          <cell r="H1929">
            <v>9788122447170</v>
          </cell>
          <cell r="I1929">
            <v>2</v>
          </cell>
          <cell r="J1929">
            <v>999</v>
          </cell>
          <cell r="K1929">
            <v>19999</v>
          </cell>
          <cell r="L1929">
            <v>412</v>
          </cell>
          <cell r="M1929">
            <v>2019</v>
          </cell>
        </row>
        <row r="1930">
          <cell r="C1930">
            <v>9788122445473</v>
          </cell>
          <cell r="D1930">
            <v>9789386418401</v>
          </cell>
          <cell r="F1930" t="str">
            <v xml:space="preserve">Bhatia, M L </v>
          </cell>
          <cell r="G1930" t="str">
            <v>Essentials of Technology Management</v>
          </cell>
          <cell r="H1930">
            <v>9788122445473</v>
          </cell>
          <cell r="I1930">
            <v>1</v>
          </cell>
          <cell r="J1930">
            <v>999</v>
          </cell>
          <cell r="K1930">
            <v>19999</v>
          </cell>
          <cell r="L1930">
            <v>760</v>
          </cell>
          <cell r="M1930">
            <v>2018</v>
          </cell>
        </row>
        <row r="1931">
          <cell r="C1931">
            <v>9788122477115</v>
          </cell>
          <cell r="D1931">
            <v>9789393159922</v>
          </cell>
          <cell r="F1931" t="str">
            <v>Bhavikatti, S.S.</v>
          </cell>
          <cell r="G1931" t="str">
            <v>Fundamentals of Optimum Design in Engg</v>
          </cell>
          <cell r="H1931">
            <v>9788122477115</v>
          </cell>
          <cell r="I1931">
            <v>3</v>
          </cell>
          <cell r="J1931">
            <v>999</v>
          </cell>
          <cell r="K1931">
            <v>19999</v>
          </cell>
          <cell r="L1931">
            <v>310</v>
          </cell>
          <cell r="M1931">
            <v>2023</v>
          </cell>
        </row>
        <row r="1932">
          <cell r="C1932">
            <v>9788122478518</v>
          </cell>
          <cell r="D1932">
            <v>9788122472356</v>
          </cell>
          <cell r="F1932" t="str">
            <v>Bhavikatti, S.S.</v>
          </cell>
          <cell r="G1932" t="str">
            <v>Structural Engineering Handbook</v>
          </cell>
          <cell r="H1932">
            <v>9788122478518</v>
          </cell>
          <cell r="I1932">
            <v>1</v>
          </cell>
          <cell r="J1932">
            <v>999</v>
          </cell>
          <cell r="K1932">
            <v>19999</v>
          </cell>
          <cell r="L1932">
            <v>168</v>
          </cell>
          <cell r="M1932">
            <v>2023</v>
          </cell>
        </row>
        <row r="1933">
          <cell r="C1933">
            <v>9788122447422</v>
          </cell>
          <cell r="D1933">
            <v>9789387788503</v>
          </cell>
          <cell r="F1933" t="str">
            <v>Bhavikatti, S.S.</v>
          </cell>
          <cell r="G1933" t="str">
            <v>Theory of Plates and Shells</v>
          </cell>
          <cell r="H1933">
            <v>9788122447422</v>
          </cell>
          <cell r="I1933">
            <v>4</v>
          </cell>
          <cell r="J1933">
            <v>999</v>
          </cell>
          <cell r="K1933">
            <v>19999</v>
          </cell>
          <cell r="L1933">
            <v>312</v>
          </cell>
          <cell r="M1933">
            <v>2019</v>
          </cell>
        </row>
        <row r="1934">
          <cell r="C1934">
            <v>9788122473384</v>
          </cell>
          <cell r="D1934">
            <v>9789389802252</v>
          </cell>
          <cell r="F1934" t="str">
            <v>Budhiraja, R.P.</v>
          </cell>
          <cell r="G1934" t="str">
            <v>Separation Chemistry </v>
          </cell>
          <cell r="H1934">
            <v>9788122473384</v>
          </cell>
          <cell r="I1934">
            <v>4</v>
          </cell>
          <cell r="J1934">
            <v>999</v>
          </cell>
          <cell r="K1934">
            <v>19999</v>
          </cell>
          <cell r="L1934">
            <v>542</v>
          </cell>
          <cell r="M1934">
            <v>2021</v>
          </cell>
        </row>
        <row r="1935">
          <cell r="C1935">
            <v>9788122428599</v>
          </cell>
          <cell r="D1935">
            <v>9788122427431</v>
          </cell>
          <cell r="F1935" t="str">
            <v>Chandrasekaran, B.</v>
          </cell>
          <cell r="G1935" t="str">
            <v>A Textbook of Agronomy</v>
          </cell>
          <cell r="H1935">
            <v>9788122428599</v>
          </cell>
          <cell r="I1935">
            <v>1</v>
          </cell>
          <cell r="J1935">
            <v>999</v>
          </cell>
          <cell r="K1935">
            <v>19999</v>
          </cell>
          <cell r="L1935">
            <v>856</v>
          </cell>
          <cell r="M1935">
            <v>2010</v>
          </cell>
        </row>
        <row r="1936">
          <cell r="C1936">
            <v>9788122470994</v>
          </cell>
          <cell r="D1936">
            <v>9788122472240</v>
          </cell>
          <cell r="F1936" t="str">
            <v>Chattopadhyay, A.B.</v>
          </cell>
          <cell r="G1936" t="str">
            <v>Advanced Electrical and Power System Design</v>
          </cell>
          <cell r="H1936">
            <v>9788122470994</v>
          </cell>
          <cell r="I1936">
            <v>1</v>
          </cell>
          <cell r="J1936">
            <v>999</v>
          </cell>
          <cell r="K1936">
            <v>19999</v>
          </cell>
          <cell r="L1936">
            <v>380</v>
          </cell>
          <cell r="M1936">
            <v>2021</v>
          </cell>
        </row>
        <row r="1937">
          <cell r="C1937">
            <v>9788122482003</v>
          </cell>
          <cell r="F1937" t="str">
            <v>Chawathe, D.D.</v>
          </cell>
          <cell r="G1937" t="str">
            <v>Handbook of Gear Technology</v>
          </cell>
          <cell r="H1937">
            <v>9788122482003</v>
          </cell>
          <cell r="I1937">
            <v>2</v>
          </cell>
          <cell r="J1937">
            <v>999</v>
          </cell>
          <cell r="K1937">
            <v>19999</v>
          </cell>
          <cell r="L1937">
            <v>964</v>
          </cell>
          <cell r="M1937">
            <v>2023</v>
          </cell>
        </row>
        <row r="1938">
          <cell r="C1938">
            <v>9788122478891</v>
          </cell>
          <cell r="F1938" t="str">
            <v>Das, J.</v>
          </cell>
          <cell r="G1938" t="str">
            <v>Review of Digital Communication</v>
          </cell>
          <cell r="H1938">
            <v>9788122478891</v>
          </cell>
          <cell r="I1938">
            <v>3</v>
          </cell>
          <cell r="J1938">
            <v>999</v>
          </cell>
          <cell r="K1938">
            <v>19999</v>
          </cell>
          <cell r="L1938">
            <v>580</v>
          </cell>
          <cell r="M1938">
            <v>2023</v>
          </cell>
        </row>
        <row r="1939">
          <cell r="C1939">
            <v>9788122471946</v>
          </cell>
          <cell r="D1939">
            <v>9789387788657</v>
          </cell>
          <cell r="F1939" t="str">
            <v>Das, L.D.V.</v>
          </cell>
          <cell r="G1939" t="str">
            <v>Plant Breeding</v>
          </cell>
          <cell r="H1939">
            <v>9788122471946</v>
          </cell>
          <cell r="I1939">
            <v>2</v>
          </cell>
          <cell r="J1939">
            <v>999</v>
          </cell>
          <cell r="K1939">
            <v>19999</v>
          </cell>
          <cell r="L1939">
            <v>378</v>
          </cell>
          <cell r="M1939">
            <v>2022</v>
          </cell>
        </row>
        <row r="1940">
          <cell r="C1940">
            <v>9788122478679</v>
          </cell>
          <cell r="D1940">
            <v>9789393159304</v>
          </cell>
          <cell r="F1940" t="str">
            <v>Desai, A.V.</v>
          </cell>
          <cell r="G1940" t="str">
            <v xml:space="preserve">Alternative Liquid Fuels </v>
          </cell>
          <cell r="H1940">
            <v>9788122478679</v>
          </cell>
          <cell r="I1940">
            <v>2</v>
          </cell>
          <cell r="J1940">
            <v>999</v>
          </cell>
          <cell r="K1940">
            <v>19999</v>
          </cell>
          <cell r="L1940">
            <v>180</v>
          </cell>
          <cell r="M1940">
            <v>2023</v>
          </cell>
        </row>
        <row r="1941">
          <cell r="C1941">
            <v>9788122471410</v>
          </cell>
          <cell r="D1941">
            <v>9789393159458</v>
          </cell>
          <cell r="F1941" t="str">
            <v>Desai, A.V.</v>
          </cell>
          <cell r="G1941" t="str">
            <v>Nonconventional Energy</v>
          </cell>
          <cell r="H1941">
            <v>9788122471410</v>
          </cell>
          <cell r="I1941">
            <v>2</v>
          </cell>
          <cell r="J1941">
            <v>999</v>
          </cell>
          <cell r="K1941">
            <v>19999</v>
          </cell>
          <cell r="L1941">
            <v>224</v>
          </cell>
          <cell r="M1941">
            <v>2023</v>
          </cell>
        </row>
        <row r="1942">
          <cell r="C1942">
            <v>9788122477818</v>
          </cell>
          <cell r="D1942">
            <v>9788122472158</v>
          </cell>
          <cell r="F1942" t="str">
            <v>Deshpande, B.G.</v>
          </cell>
          <cell r="G1942" t="str">
            <v>The World of Petroleum</v>
          </cell>
          <cell r="H1942">
            <v>9788122477818</v>
          </cell>
          <cell r="I1942">
            <v>2</v>
          </cell>
          <cell r="J1942">
            <v>999</v>
          </cell>
          <cell r="K1942">
            <v>19999</v>
          </cell>
          <cell r="L1942">
            <v>270</v>
          </cell>
          <cell r="M1942">
            <v>2022</v>
          </cell>
        </row>
        <row r="1943">
          <cell r="C1943">
            <v>9788122458367</v>
          </cell>
          <cell r="D1943">
            <v>9789388818407</v>
          </cell>
          <cell r="F1943" t="str">
            <v>Deshpande, J.V.</v>
          </cell>
          <cell r="G1943" t="str">
            <v>Statistical Analysis of Non-Normal Data</v>
          </cell>
          <cell r="H1943">
            <v>9788122458367</v>
          </cell>
          <cell r="I1943">
            <v>2</v>
          </cell>
          <cell r="J1943">
            <v>999</v>
          </cell>
          <cell r="K1943">
            <v>19999</v>
          </cell>
          <cell r="L1943">
            <v>250</v>
          </cell>
          <cell r="M1943">
            <v>2020</v>
          </cell>
        </row>
        <row r="1944">
          <cell r="C1944">
            <v>9788122481631</v>
          </cell>
          <cell r="F1944" t="str">
            <v>Dukkipati, Rao V.</v>
          </cell>
          <cell r="G1944" t="str">
            <v>Analysis and Design of Control System using MATLAB</v>
          </cell>
          <cell r="H1944">
            <v>9788122481631</v>
          </cell>
          <cell r="I1944">
            <v>3</v>
          </cell>
          <cell r="J1944">
            <v>999</v>
          </cell>
          <cell r="K1944">
            <v>19999</v>
          </cell>
          <cell r="L1944">
            <v>464</v>
          </cell>
          <cell r="M1944">
            <v>2023</v>
          </cell>
        </row>
        <row r="1945">
          <cell r="C1945">
            <v>9788122481532</v>
          </cell>
          <cell r="F1945" t="str">
            <v>Dukkipati, Rao V.</v>
          </cell>
          <cell r="G1945" t="str">
            <v>Product &amp; Process Design for Quality with Solving Manual</v>
          </cell>
          <cell r="H1945">
            <v>9788122481532</v>
          </cell>
          <cell r="I1945">
            <v>2</v>
          </cell>
          <cell r="J1945">
            <v>999</v>
          </cell>
          <cell r="K1945">
            <v>19999</v>
          </cell>
          <cell r="L1945">
            <v>880</v>
          </cell>
          <cell r="M1945">
            <v>2023</v>
          </cell>
        </row>
        <row r="1946">
          <cell r="C1946">
            <v>9788122485196</v>
          </cell>
          <cell r="F1946" t="str">
            <v>Dukkipati, Rao V.</v>
          </cell>
          <cell r="G1946" t="str">
            <v>Solving Engineering System Dynamic Problems with MATLAB</v>
          </cell>
          <cell r="H1946">
            <v>9788122485196</v>
          </cell>
          <cell r="I1946">
            <v>2</v>
          </cell>
          <cell r="J1946">
            <v>999</v>
          </cell>
          <cell r="K1946">
            <v>19999</v>
          </cell>
          <cell r="L1946">
            <v>358</v>
          </cell>
          <cell r="M1946">
            <v>2023</v>
          </cell>
        </row>
        <row r="1947">
          <cell r="C1947">
            <v>9788122481150</v>
          </cell>
          <cell r="F1947" t="str">
            <v>Gandhi, K.S.</v>
          </cell>
          <cell r="G1947" t="str">
            <v>Heat and Mass Transfer : A Transport Phenomena Approach</v>
          </cell>
          <cell r="H1947">
            <v>9788122481150</v>
          </cell>
          <cell r="I1947">
            <v>2</v>
          </cell>
          <cell r="J1947">
            <v>999</v>
          </cell>
          <cell r="K1947">
            <v>19999</v>
          </cell>
          <cell r="L1947">
            <v>464</v>
          </cell>
          <cell r="M1947">
            <v>2023</v>
          </cell>
        </row>
        <row r="1948">
          <cell r="C1948">
            <v>9788122458398</v>
          </cell>
          <cell r="F1948" t="str">
            <v>Garde, R.J.</v>
          </cell>
          <cell r="G1948" t="str">
            <v>River Morphology</v>
          </cell>
          <cell r="H1948">
            <v>9788122458398</v>
          </cell>
          <cell r="I1948">
            <v>3</v>
          </cell>
          <cell r="J1948">
            <v>999</v>
          </cell>
          <cell r="K1948">
            <v>19999</v>
          </cell>
          <cell r="L1948">
            <v>502</v>
          </cell>
          <cell r="M1948">
            <v>2020</v>
          </cell>
        </row>
        <row r="1949">
          <cell r="C1949">
            <v>9788122457124</v>
          </cell>
          <cell r="D1949">
            <v>9789388818650</v>
          </cell>
          <cell r="F1949" t="str">
            <v>Garg, Dixit</v>
          </cell>
          <cell r="G1949" t="str">
            <v>Supply Chain and Logistics Management</v>
          </cell>
          <cell r="H1949">
            <v>9788122457124</v>
          </cell>
          <cell r="I1949">
            <v>1</v>
          </cell>
          <cell r="J1949">
            <v>999</v>
          </cell>
          <cell r="K1949">
            <v>19999</v>
          </cell>
          <cell r="L1949">
            <v>212</v>
          </cell>
          <cell r="M1949">
            <v>2020</v>
          </cell>
        </row>
        <row r="1950">
          <cell r="C1950">
            <v>9788122477160</v>
          </cell>
          <cell r="D1950">
            <v>9788195175567</v>
          </cell>
          <cell r="F1950" t="str">
            <v>Garg, P.K.</v>
          </cell>
          <cell r="G1950" t="str">
            <v>Digital Land Surveying and Mapping</v>
          </cell>
          <cell r="H1950">
            <v>9788122477160</v>
          </cell>
          <cell r="I1950">
            <v>1</v>
          </cell>
          <cell r="J1950">
            <v>999</v>
          </cell>
          <cell r="K1950">
            <v>19999</v>
          </cell>
          <cell r="L1950">
            <v>332</v>
          </cell>
          <cell r="M1950">
            <v>2022</v>
          </cell>
        </row>
        <row r="1951">
          <cell r="C1951">
            <v>9788122459845</v>
          </cell>
          <cell r="D1951">
            <v>9789389802450</v>
          </cell>
          <cell r="F1951" t="str">
            <v>Garg, P.K.</v>
          </cell>
          <cell r="G1951" t="str">
            <v>Introduction to Unmanned Aerial Vehicles</v>
          </cell>
          <cell r="H1951">
            <v>9788122459845</v>
          </cell>
          <cell r="I1951">
            <v>1</v>
          </cell>
          <cell r="J1951">
            <v>999</v>
          </cell>
          <cell r="K1951">
            <v>19999</v>
          </cell>
          <cell r="L1951">
            <v>400</v>
          </cell>
          <cell r="M1951">
            <v>2021</v>
          </cell>
        </row>
        <row r="1952">
          <cell r="C1952">
            <v>9788122477177</v>
          </cell>
          <cell r="D1952">
            <v>9789393159892</v>
          </cell>
          <cell r="F1952" t="str">
            <v>Garg, P.K.</v>
          </cell>
          <cell r="G1952" t="str">
            <v>Remote Sensing: Theory &amp; Applications</v>
          </cell>
          <cell r="H1952">
            <v>9788122477177</v>
          </cell>
          <cell r="I1952">
            <v>1</v>
          </cell>
          <cell r="J1952">
            <v>999</v>
          </cell>
          <cell r="K1952">
            <v>19999</v>
          </cell>
          <cell r="L1952">
            <v>564</v>
          </cell>
          <cell r="M1952">
            <v>2023</v>
          </cell>
        </row>
        <row r="1953">
          <cell r="C1953">
            <v>9788122444025</v>
          </cell>
          <cell r="D1953">
            <v>9788122438901</v>
          </cell>
          <cell r="F1953" t="str">
            <v>Ghildyal, B.P.</v>
          </cell>
          <cell r="G1953" t="str">
            <v>Soil Physics</v>
          </cell>
          <cell r="H1953">
            <v>9788122444025</v>
          </cell>
          <cell r="I1953">
            <v>2</v>
          </cell>
          <cell r="J1953">
            <v>999</v>
          </cell>
          <cell r="K1953">
            <v>19999</v>
          </cell>
          <cell r="L1953">
            <v>662</v>
          </cell>
          <cell r="M1953">
            <v>2015</v>
          </cell>
        </row>
        <row r="1954">
          <cell r="C1954">
            <v>9788122457148</v>
          </cell>
          <cell r="D1954">
            <v>9789388818797</v>
          </cell>
          <cell r="F1954" t="str">
            <v>Gupta, M.C.</v>
          </cell>
          <cell r="G1954" t="str">
            <v>Statistical Thermodynamics</v>
          </cell>
          <cell r="H1954">
            <v>9788122457148</v>
          </cell>
          <cell r="I1954">
            <v>3</v>
          </cell>
          <cell r="J1954">
            <v>999</v>
          </cell>
          <cell r="K1954">
            <v>19999</v>
          </cell>
          <cell r="L1954">
            <v>528</v>
          </cell>
          <cell r="M1954">
            <v>2021</v>
          </cell>
        </row>
        <row r="1955">
          <cell r="C1955">
            <v>9788122446357</v>
          </cell>
          <cell r="D1955">
            <v>9788122430837</v>
          </cell>
          <cell r="F1955" t="str">
            <v>Jain, V.K.</v>
          </cell>
          <cell r="G1955" t="str">
            <v>Fire Safety in Buildings</v>
          </cell>
          <cell r="H1955">
            <v>9788122446357</v>
          </cell>
          <cell r="I1955">
            <v>2</v>
          </cell>
          <cell r="J1955">
            <v>999</v>
          </cell>
          <cell r="K1955">
            <v>19999</v>
          </cell>
          <cell r="L1955">
            <v>652</v>
          </cell>
          <cell r="M1955" t="str">
            <v>2010</v>
          </cell>
        </row>
        <row r="1956">
          <cell r="C1956">
            <v>9788122446753</v>
          </cell>
          <cell r="D1956">
            <v>9789387477223</v>
          </cell>
          <cell r="F1956" t="str">
            <v>Jha, I.S.</v>
          </cell>
          <cell r="G1956" t="str">
            <v>Renewable Energy Technology</v>
          </cell>
          <cell r="H1956">
            <v>9788122446753</v>
          </cell>
          <cell r="I1956">
            <v>1</v>
          </cell>
          <cell r="J1956">
            <v>999</v>
          </cell>
          <cell r="K1956">
            <v>19999</v>
          </cell>
          <cell r="L1956">
            <v>348</v>
          </cell>
          <cell r="M1956">
            <v>2019</v>
          </cell>
        </row>
        <row r="1957">
          <cell r="C1957">
            <v>9788122459890</v>
          </cell>
          <cell r="D1957">
            <v>9789388605908</v>
          </cell>
          <cell r="F1957" t="str">
            <v>Jha, I.S.</v>
          </cell>
          <cell r="G1957" t="str">
            <v>Smart Grid: Fundamentals &amp; Applications</v>
          </cell>
          <cell r="H1957">
            <v>9788122459890</v>
          </cell>
          <cell r="I1957">
            <v>1</v>
          </cell>
          <cell r="J1957">
            <v>999</v>
          </cell>
          <cell r="K1957">
            <v>19999</v>
          </cell>
          <cell r="L1957">
            <v>328</v>
          </cell>
          <cell r="M1957">
            <v>2019</v>
          </cell>
        </row>
        <row r="1958">
          <cell r="C1958">
            <v>9788122485301</v>
          </cell>
          <cell r="F1958" t="str">
            <v>Joshi, J.N.</v>
          </cell>
          <cell r="G1958" t="str">
            <v>Hydraulic Design Tables for Pipelines, Sewers and Drainage Lines (Relating Head Loss Vs. Power Loss)</v>
          </cell>
          <cell r="H1958">
            <v>9788122485301</v>
          </cell>
          <cell r="I1958">
            <v>2</v>
          </cell>
          <cell r="J1958">
            <v>999</v>
          </cell>
          <cell r="K1958">
            <v>19999</v>
          </cell>
          <cell r="L1958">
            <v>96</v>
          </cell>
          <cell r="M1958">
            <v>2023</v>
          </cell>
        </row>
        <row r="1959">
          <cell r="C1959">
            <v>9788122444698</v>
          </cell>
          <cell r="D1959">
            <v>9789386286512</v>
          </cell>
          <cell r="F1959" t="str">
            <v>Kakani, S.L.</v>
          </cell>
          <cell r="G1959" t="str">
            <v>Communication Systems</v>
          </cell>
          <cell r="H1959">
            <v>9788122444698</v>
          </cell>
          <cell r="I1959">
            <v>1</v>
          </cell>
          <cell r="J1959">
            <v>999</v>
          </cell>
          <cell r="K1959">
            <v>19999</v>
          </cell>
          <cell r="L1959">
            <v>474</v>
          </cell>
          <cell r="M1959">
            <v>2017</v>
          </cell>
        </row>
        <row r="1960">
          <cell r="C1960">
            <v>9788122457193</v>
          </cell>
          <cell r="D1960">
            <v>9789388818537</v>
          </cell>
          <cell r="F1960" t="str">
            <v>Kakani, S.L.</v>
          </cell>
          <cell r="G1960" t="str">
            <v>Nanoscale Transistors</v>
          </cell>
          <cell r="H1960">
            <v>9788122457193</v>
          </cell>
          <cell r="I1960">
            <v>1</v>
          </cell>
          <cell r="J1960">
            <v>999</v>
          </cell>
          <cell r="K1960">
            <v>19999</v>
          </cell>
          <cell r="L1960">
            <v>328</v>
          </cell>
          <cell r="M1960">
            <v>2020</v>
          </cell>
        </row>
        <row r="1961">
          <cell r="C1961">
            <v>9788122489576</v>
          </cell>
          <cell r="D1961">
            <v>9789395161497</v>
          </cell>
          <cell r="F1961" t="str">
            <v>Kalsi, P.S.</v>
          </cell>
          <cell r="G1961" t="str">
            <v>Biophysical Chemistry</v>
          </cell>
          <cell r="H1961">
            <v>9788122489576</v>
          </cell>
          <cell r="I1961">
            <v>2</v>
          </cell>
          <cell r="J1961">
            <v>999</v>
          </cell>
          <cell r="K1961">
            <v>19999</v>
          </cell>
          <cell r="L1961">
            <v>256</v>
          </cell>
          <cell r="M1961">
            <v>2024</v>
          </cell>
        </row>
        <row r="1962">
          <cell r="C1962">
            <v>9788122444711</v>
          </cell>
          <cell r="D1962">
            <v>9789386418326</v>
          </cell>
          <cell r="F1962" t="str">
            <v>Kar, Ashutosh</v>
          </cell>
          <cell r="G1962" t="str">
            <v>Advanced Pharmacognosy and Pharmacobiotechnology</v>
          </cell>
          <cell r="H1962">
            <v>9788122444711</v>
          </cell>
          <cell r="I1962">
            <v>1</v>
          </cell>
          <cell r="J1962">
            <v>999</v>
          </cell>
          <cell r="K1962">
            <v>19999</v>
          </cell>
          <cell r="L1962">
            <v>388</v>
          </cell>
          <cell r="M1962">
            <v>2018</v>
          </cell>
        </row>
        <row r="1963">
          <cell r="C1963">
            <v>9788122457230</v>
          </cell>
          <cell r="D1963">
            <v>9788122438970</v>
          </cell>
          <cell r="F1963" t="str">
            <v>Khopkar, S.M.</v>
          </cell>
          <cell r="G1963" t="str">
            <v>Solvent Extraction Separation of Elements with Liquid Ion Exchangers</v>
          </cell>
          <cell r="H1963">
            <v>9788122457230</v>
          </cell>
          <cell r="I1963">
            <v>2</v>
          </cell>
          <cell r="J1963">
            <v>999</v>
          </cell>
          <cell r="K1963">
            <v>19999</v>
          </cell>
          <cell r="L1963">
            <v>320</v>
          </cell>
          <cell r="M1963">
            <v>2020</v>
          </cell>
        </row>
        <row r="1964">
          <cell r="C1964">
            <v>9788122457247</v>
          </cell>
          <cell r="D1964">
            <v>9789388818193</v>
          </cell>
          <cell r="F1964" t="str">
            <v>Kothari, D.P.</v>
          </cell>
          <cell r="G1964" t="str">
            <v>Hydraulic Machines (A Mathematical Approach in SI Units) </v>
          </cell>
          <cell r="H1964">
            <v>9788122457247</v>
          </cell>
          <cell r="I1964">
            <v>1</v>
          </cell>
          <cell r="J1964">
            <v>999</v>
          </cell>
          <cell r="K1964">
            <v>19999</v>
          </cell>
          <cell r="L1964">
            <v>384</v>
          </cell>
          <cell r="M1964">
            <v>2020</v>
          </cell>
        </row>
        <row r="1965">
          <cell r="C1965">
            <v>9788122478099</v>
          </cell>
          <cell r="D1965">
            <v>9789393159489</v>
          </cell>
          <cell r="F1965" t="str">
            <v>Krishnaswamy, K.S.</v>
          </cell>
          <cell r="G1965" t="str">
            <v>Astrophysics : A Modern Perspective</v>
          </cell>
          <cell r="H1965">
            <v>9788122478099</v>
          </cell>
          <cell r="I1965">
            <v>2</v>
          </cell>
          <cell r="J1965">
            <v>999</v>
          </cell>
          <cell r="K1965">
            <v>19999</v>
          </cell>
          <cell r="L1965">
            <v>346</v>
          </cell>
          <cell r="M1965">
            <v>2022</v>
          </cell>
        </row>
        <row r="1966">
          <cell r="C1966">
            <v>9788122457261</v>
          </cell>
          <cell r="D1966">
            <v>9789388818414</v>
          </cell>
          <cell r="F1966" t="str">
            <v>Kumar, Hitesh</v>
          </cell>
          <cell r="G1966" t="str">
            <v>Automobile Engineering</v>
          </cell>
          <cell r="H1966">
            <v>9788122457261</v>
          </cell>
          <cell r="I1966">
            <v>1</v>
          </cell>
          <cell r="J1966">
            <v>999</v>
          </cell>
          <cell r="K1966">
            <v>19999</v>
          </cell>
          <cell r="L1966">
            <v>300</v>
          </cell>
          <cell r="M1966">
            <v>2020</v>
          </cell>
        </row>
        <row r="1967">
          <cell r="C1967">
            <v>9788122447415</v>
          </cell>
          <cell r="D1967">
            <v>9789387788312</v>
          </cell>
          <cell r="F1967" t="str">
            <v>Masood, Tariq</v>
          </cell>
          <cell r="G1967" t="str">
            <v>Centralized/Decentralised Facts Controllers in Electric Grids</v>
          </cell>
          <cell r="H1967">
            <v>9788122447415</v>
          </cell>
          <cell r="I1967">
            <v>1</v>
          </cell>
          <cell r="J1967">
            <v>999</v>
          </cell>
          <cell r="K1967">
            <v>19999</v>
          </cell>
          <cell r="L1967">
            <v>400</v>
          </cell>
          <cell r="M1967">
            <v>2019</v>
          </cell>
        </row>
        <row r="1968">
          <cell r="C1968">
            <v>9788122470291</v>
          </cell>
          <cell r="D1968">
            <v>9788122425864</v>
          </cell>
          <cell r="F1968" t="str">
            <v>Mehta, S.C.</v>
          </cell>
          <cell r="G1968" t="str">
            <v>Pharmaceutical Pharmacology</v>
          </cell>
          <cell r="H1968">
            <v>9788122470291</v>
          </cell>
          <cell r="I1968">
            <v>1</v>
          </cell>
          <cell r="J1968">
            <v>999</v>
          </cell>
          <cell r="K1968">
            <v>19999</v>
          </cell>
          <cell r="L1968">
            <v>1140</v>
          </cell>
          <cell r="M1968">
            <v>2011</v>
          </cell>
        </row>
        <row r="1969">
          <cell r="C1969">
            <v>9788122474466</v>
          </cell>
          <cell r="D1969">
            <v>9789388818322</v>
          </cell>
          <cell r="F1969" t="str">
            <v>Mishra, S.P.</v>
          </cell>
          <cell r="G1969" t="str">
            <v>Science and Technology of Textile Dyeing and Colouration</v>
          </cell>
          <cell r="H1969">
            <v>9788122474466</v>
          </cell>
          <cell r="I1969">
            <v>2</v>
          </cell>
          <cell r="J1969">
            <v>999</v>
          </cell>
          <cell r="K1969">
            <v>19999</v>
          </cell>
          <cell r="L1969">
            <v>350</v>
          </cell>
          <cell r="M1969">
            <v>2020</v>
          </cell>
        </row>
        <row r="1970">
          <cell r="C1970">
            <v>9788122447552</v>
          </cell>
          <cell r="D1970">
            <v>9789387788404</v>
          </cell>
          <cell r="F1970" t="str">
            <v>Mukherjee, S.N.</v>
          </cell>
          <cell r="G1970" t="str">
            <v>Particle Physics and Cosmology</v>
          </cell>
          <cell r="H1970">
            <v>9788122447552</v>
          </cell>
          <cell r="I1970">
            <v>1</v>
          </cell>
          <cell r="J1970">
            <v>999</v>
          </cell>
          <cell r="K1970">
            <v>19999</v>
          </cell>
          <cell r="L1970">
            <v>492</v>
          </cell>
          <cell r="M1970">
            <v>2019</v>
          </cell>
        </row>
        <row r="1971">
          <cell r="C1971">
            <v>9788122478242</v>
          </cell>
          <cell r="D1971">
            <v>9788122402452</v>
          </cell>
          <cell r="F1971" t="str">
            <v>Narain, Prem</v>
          </cell>
          <cell r="G1971" t="str">
            <v>Statistical Genetics</v>
          </cell>
          <cell r="H1971">
            <v>9788122478242</v>
          </cell>
          <cell r="I1971">
            <v>1</v>
          </cell>
          <cell r="J1971">
            <v>999</v>
          </cell>
          <cell r="K1971">
            <v>19999</v>
          </cell>
          <cell r="L1971">
            <v>616</v>
          </cell>
          <cell r="M1971">
            <v>1990</v>
          </cell>
        </row>
        <row r="1972">
          <cell r="C1972">
            <v>9788122426472</v>
          </cell>
          <cell r="D1972">
            <v>9789386286741</v>
          </cell>
          <cell r="F1972" t="str">
            <v>Narain, R.P.</v>
          </cell>
          <cell r="G1972" t="str">
            <v>Mechanisms in Advanced Organic Chemistry</v>
          </cell>
          <cell r="H1972">
            <v>9788122426472</v>
          </cell>
          <cell r="I1972">
            <v>1</v>
          </cell>
          <cell r="J1972">
            <v>999</v>
          </cell>
          <cell r="K1972">
            <v>19999</v>
          </cell>
          <cell r="L1972">
            <v>340</v>
          </cell>
          <cell r="M1972">
            <v>2017</v>
          </cell>
        </row>
        <row r="1973">
          <cell r="C1973">
            <v>9788122470703</v>
          </cell>
          <cell r="D1973">
            <v>9789389802276</v>
          </cell>
          <cell r="F1973" t="str">
            <v>Nijaguna, B.T.</v>
          </cell>
          <cell r="G1973" t="str">
            <v xml:space="preserve">Biogas Technology </v>
          </cell>
          <cell r="H1973">
            <v>9788122470703</v>
          </cell>
          <cell r="I1973">
            <v>1</v>
          </cell>
          <cell r="J1973">
            <v>999</v>
          </cell>
          <cell r="K1973">
            <v>19999</v>
          </cell>
          <cell r="L1973">
            <v>300</v>
          </cell>
          <cell r="M1973">
            <v>2021</v>
          </cell>
        </row>
        <row r="1974">
          <cell r="C1974">
            <v>9788122490060</v>
          </cell>
          <cell r="D1974">
            <v>9789393159779</v>
          </cell>
          <cell r="F1974" t="str">
            <v>Pandey, G.S.</v>
          </cell>
          <cell r="G1974" t="str">
            <v>Calculus of One Variable</v>
          </cell>
          <cell r="H1974">
            <v>9788122490060</v>
          </cell>
          <cell r="I1974">
            <v>2</v>
          </cell>
          <cell r="J1974">
            <v>999</v>
          </cell>
          <cell r="K1974">
            <v>19999</v>
          </cell>
          <cell r="L1974">
            <v>344</v>
          </cell>
          <cell r="M1974">
            <v>2025</v>
          </cell>
        </row>
        <row r="1975">
          <cell r="C1975">
            <v>9788122457292</v>
          </cell>
          <cell r="D1975">
            <v>9789386286758</v>
          </cell>
          <cell r="F1975" t="str">
            <v>Pandey, Shiv N</v>
          </cell>
          <cell r="G1975" t="str">
            <v>Principles and Applications of Photogeology</v>
          </cell>
          <cell r="H1975">
            <v>9788122457292</v>
          </cell>
          <cell r="I1975">
            <v>2</v>
          </cell>
          <cell r="J1975">
            <v>999</v>
          </cell>
          <cell r="K1975">
            <v>19999</v>
          </cell>
          <cell r="L1975">
            <v>398</v>
          </cell>
          <cell r="M1975">
            <v>2022</v>
          </cell>
        </row>
        <row r="1976">
          <cell r="C1976">
            <v>9788122445596</v>
          </cell>
          <cell r="D1976">
            <v>9788122434361</v>
          </cell>
          <cell r="F1976" t="str">
            <v>Parikh, Arun</v>
          </cell>
          <cell r="G1976" t="str">
            <v xml:space="preserve">The Essence of Heterocyclic Chemistry </v>
          </cell>
          <cell r="H1976">
            <v>9788122445596</v>
          </cell>
          <cell r="I1976">
            <v>1</v>
          </cell>
          <cell r="J1976">
            <v>999</v>
          </cell>
          <cell r="K1976">
            <v>19999</v>
          </cell>
          <cell r="L1976">
            <v>766</v>
          </cell>
          <cell r="M1976">
            <v>2013</v>
          </cell>
        </row>
        <row r="1977">
          <cell r="C1977">
            <v>9788122445916</v>
          </cell>
          <cell r="D1977">
            <v>9789386418265</v>
          </cell>
          <cell r="F1977" t="str">
            <v xml:space="preserve">Raghuram, R. </v>
          </cell>
          <cell r="G1977" t="str">
            <v>Computer Simulation of Electronic Circuits</v>
          </cell>
          <cell r="H1977">
            <v>9788122445916</v>
          </cell>
          <cell r="I1977">
            <v>2</v>
          </cell>
          <cell r="J1977">
            <v>999</v>
          </cell>
          <cell r="K1977">
            <v>19999</v>
          </cell>
          <cell r="L1977">
            <v>260</v>
          </cell>
          <cell r="M1977">
            <v>2018</v>
          </cell>
        </row>
        <row r="1978">
          <cell r="C1978">
            <v>9788122446722</v>
          </cell>
          <cell r="D1978">
            <v>9789387788169</v>
          </cell>
          <cell r="F1978" t="str">
            <v>Rangwala, A.S.</v>
          </cell>
          <cell r="G1978" t="str">
            <v>Challenging Dynamics of High-Speed Train</v>
          </cell>
          <cell r="H1978">
            <v>9788122446722</v>
          </cell>
          <cell r="I1978">
            <v>1</v>
          </cell>
          <cell r="J1978">
            <v>999</v>
          </cell>
          <cell r="K1978">
            <v>19999</v>
          </cell>
          <cell r="L1978">
            <v>446</v>
          </cell>
          <cell r="M1978">
            <v>2019</v>
          </cell>
        </row>
        <row r="1979">
          <cell r="C1979">
            <v>9788122446197</v>
          </cell>
          <cell r="D1979">
            <v>9789386649447</v>
          </cell>
          <cell r="F1979" t="str">
            <v>Rao, B.V. Narayana</v>
          </cell>
          <cell r="G1979" t="str">
            <v>Modern Physics</v>
          </cell>
          <cell r="H1979">
            <v>9788122446197</v>
          </cell>
          <cell r="I1979">
            <v>2</v>
          </cell>
          <cell r="J1979">
            <v>999</v>
          </cell>
          <cell r="K1979">
            <v>19999</v>
          </cell>
          <cell r="L1979">
            <v>488</v>
          </cell>
          <cell r="M1979">
            <v>2018</v>
          </cell>
        </row>
        <row r="1980">
          <cell r="C1980">
            <v>9788122470581</v>
          </cell>
          <cell r="D1980">
            <v>9788122409772</v>
          </cell>
          <cell r="F1980" t="str">
            <v>Rao, J.S.</v>
          </cell>
          <cell r="G1980" t="str">
            <v>Rotor Dynamics</v>
          </cell>
          <cell r="H1980">
            <v>9788122470581</v>
          </cell>
          <cell r="I1980">
            <v>3</v>
          </cell>
          <cell r="J1980">
            <v>999</v>
          </cell>
          <cell r="K1980">
            <v>19999</v>
          </cell>
          <cell r="L1980">
            <v>446</v>
          </cell>
          <cell r="M1980">
            <v>1996</v>
          </cell>
        </row>
        <row r="1981">
          <cell r="C1981">
            <v>9788122485776</v>
          </cell>
          <cell r="F1981" t="str">
            <v>Rao, J.S.</v>
          </cell>
          <cell r="G1981" t="str">
            <v>Turbomachine Blade Vibration</v>
          </cell>
          <cell r="H1981">
            <v>9788122485776</v>
          </cell>
          <cell r="I1981">
            <v>2</v>
          </cell>
          <cell r="J1981">
            <v>999</v>
          </cell>
          <cell r="K1981">
            <v>19999</v>
          </cell>
          <cell r="L1981">
            <v>458</v>
          </cell>
          <cell r="M1981">
            <v>2023</v>
          </cell>
        </row>
        <row r="1982">
          <cell r="C1982">
            <v>9788122485813</v>
          </cell>
          <cell r="F1982" t="str">
            <v>Ravichandran, N.</v>
          </cell>
          <cell r="G1982" t="str">
            <v xml:space="preserve">Microcomputers in Materials Management </v>
          </cell>
          <cell r="H1982">
            <v>9788122485813</v>
          </cell>
          <cell r="I1982">
            <v>2</v>
          </cell>
          <cell r="J1982">
            <v>999</v>
          </cell>
          <cell r="K1982">
            <v>19999</v>
          </cell>
          <cell r="L1982">
            <v>220</v>
          </cell>
          <cell r="M1982">
            <v>2023</v>
          </cell>
        </row>
        <row r="1983">
          <cell r="C1983">
            <v>9788122457353</v>
          </cell>
          <cell r="D1983">
            <v>9789388818520</v>
          </cell>
          <cell r="F1983" t="str">
            <v>Reddy, K. Veera</v>
          </cell>
          <cell r="G1983" t="str">
            <v>Molecular Structures and Symmetry</v>
          </cell>
          <cell r="H1983">
            <v>9788122457353</v>
          </cell>
          <cell r="I1983">
            <v>1</v>
          </cell>
          <cell r="J1983">
            <v>999</v>
          </cell>
          <cell r="K1983">
            <v>19999</v>
          </cell>
          <cell r="L1983">
            <v>228</v>
          </cell>
          <cell r="M1983">
            <v>2020</v>
          </cell>
        </row>
        <row r="1984">
          <cell r="C1984">
            <v>9788122451160</v>
          </cell>
          <cell r="D1984">
            <v>9788122440997</v>
          </cell>
          <cell r="F1984" t="str">
            <v>Roy, Binayak Dutta</v>
          </cell>
          <cell r="G1984" t="str">
            <v>Elements of Quantum Mechanics</v>
          </cell>
          <cell r="H1984">
            <v>9788122451160</v>
          </cell>
          <cell r="I1984">
            <v>2</v>
          </cell>
          <cell r="J1984">
            <v>999</v>
          </cell>
          <cell r="K1984">
            <v>19999</v>
          </cell>
          <cell r="L1984">
            <v>496</v>
          </cell>
          <cell r="M1984">
            <v>2017</v>
          </cell>
        </row>
        <row r="1985">
          <cell r="C1985">
            <v>9788122476446</v>
          </cell>
          <cell r="D1985">
            <v>9789393159700</v>
          </cell>
          <cell r="F1985" t="str">
            <v>Sadhu, M.K.</v>
          </cell>
          <cell r="G1985" t="str">
            <v>Plant Propagation</v>
          </cell>
          <cell r="H1985">
            <v>9788122476446</v>
          </cell>
          <cell r="I1985">
            <v>2</v>
          </cell>
          <cell r="J1985">
            <v>999</v>
          </cell>
          <cell r="K1985">
            <v>19999</v>
          </cell>
          <cell r="L1985">
            <v>302</v>
          </cell>
          <cell r="M1985">
            <v>2023</v>
          </cell>
        </row>
        <row r="1986">
          <cell r="C1986">
            <v>9788122442366</v>
          </cell>
          <cell r="D1986">
            <v>9788122430479</v>
          </cell>
          <cell r="F1986" t="str">
            <v>Sarmukuddam, S.B.</v>
          </cell>
          <cell r="G1986" t="str">
            <v>Clinical Biostatistics</v>
          </cell>
          <cell r="H1986">
            <v>9788122442366</v>
          </cell>
          <cell r="I1986">
            <v>1</v>
          </cell>
          <cell r="J1986">
            <v>999</v>
          </cell>
          <cell r="K1986">
            <v>19999</v>
          </cell>
          <cell r="L1986">
            <v>296</v>
          </cell>
          <cell r="M1986">
            <v>2014</v>
          </cell>
        </row>
        <row r="1987">
          <cell r="C1987">
            <v>9788122458671</v>
          </cell>
          <cell r="D1987">
            <v>9789389802108</v>
          </cell>
          <cell r="F1987" t="str">
            <v>Sathyanarayan, D.N.</v>
          </cell>
          <cell r="G1987" t="str">
            <v>Vibration Spectroscopy - Theory and Applications</v>
          </cell>
          <cell r="H1987">
            <v>9788122458671</v>
          </cell>
          <cell r="I1987">
            <v>3</v>
          </cell>
          <cell r="J1987">
            <v>999</v>
          </cell>
          <cell r="K1987">
            <v>19999</v>
          </cell>
          <cell r="L1987">
            <v>496</v>
          </cell>
          <cell r="M1987">
            <v>2022</v>
          </cell>
        </row>
        <row r="1988">
          <cell r="C1988">
            <v>9788122470352</v>
          </cell>
          <cell r="D1988">
            <v>9788122430615</v>
          </cell>
          <cell r="F1988" t="str">
            <v>Sharma, Deepa</v>
          </cell>
          <cell r="G1988" t="str">
            <v>Advanced Organic Chemistry</v>
          </cell>
          <cell r="H1988">
            <v>9788122470352</v>
          </cell>
          <cell r="I1988">
            <v>1</v>
          </cell>
          <cell r="J1988">
            <v>999</v>
          </cell>
          <cell r="K1988">
            <v>19999</v>
          </cell>
          <cell r="L1988">
            <v>474</v>
          </cell>
          <cell r="M1988">
            <v>2010</v>
          </cell>
        </row>
        <row r="1989">
          <cell r="C1989">
            <v>9788122490336</v>
          </cell>
          <cell r="D1989">
            <v>9789393159649</v>
          </cell>
          <cell r="F1989" t="str">
            <v>Shrivastava, Laxmi</v>
          </cell>
          <cell r="G1989" t="str">
            <v>Advanced Electromagnetics</v>
          </cell>
          <cell r="H1989">
            <v>9788122490336</v>
          </cell>
          <cell r="I1989">
            <v>1</v>
          </cell>
          <cell r="J1989">
            <v>999</v>
          </cell>
          <cell r="K1989">
            <v>19999</v>
          </cell>
          <cell r="L1989">
            <v>142</v>
          </cell>
          <cell r="M1989">
            <v>2024</v>
          </cell>
        </row>
        <row r="1990">
          <cell r="C1990">
            <v>9788122458701</v>
          </cell>
          <cell r="D1990">
            <v>9789388818667</v>
          </cell>
          <cell r="F1990" t="str">
            <v>Sindhu, P.S.</v>
          </cell>
          <cell r="G1990" t="str">
            <v>Chemistry of Atmoshphere</v>
          </cell>
          <cell r="H1990">
            <v>9788122458701</v>
          </cell>
          <cell r="I1990">
            <v>2</v>
          </cell>
          <cell r="J1990">
            <v>999</v>
          </cell>
          <cell r="K1990">
            <v>19999</v>
          </cell>
          <cell r="L1990">
            <v>426</v>
          </cell>
          <cell r="M1990">
            <v>2021</v>
          </cell>
        </row>
        <row r="1991">
          <cell r="C1991">
            <v>9788122486049</v>
          </cell>
          <cell r="F1991" t="str">
            <v>Singh, L.P.</v>
          </cell>
          <cell r="G1991" t="str">
            <v>Digital Protection Protective Relaying from Electromechanical to Microprocess</v>
          </cell>
          <cell r="H1991">
            <v>9788122486049</v>
          </cell>
          <cell r="I1991">
            <v>3</v>
          </cell>
          <cell r="J1991">
            <v>999</v>
          </cell>
          <cell r="K1991">
            <v>19999</v>
          </cell>
          <cell r="L1991">
            <v>288</v>
          </cell>
          <cell r="M1991">
            <v>2023</v>
          </cell>
        </row>
        <row r="1992">
          <cell r="C1992">
            <v>9788122429220</v>
          </cell>
          <cell r="D1992">
            <v>9788122425970</v>
          </cell>
          <cell r="F1992" t="str">
            <v>Singh, R.B.</v>
          </cell>
          <cell r="G1992" t="str">
            <v>Introduction to Modern Physics Vol. I</v>
          </cell>
          <cell r="H1992">
            <v>9788122429220</v>
          </cell>
          <cell r="I1992">
            <v>2</v>
          </cell>
          <cell r="J1992">
            <v>999</v>
          </cell>
          <cell r="K1992">
            <v>19999</v>
          </cell>
          <cell r="L1992">
            <v>628</v>
          </cell>
          <cell r="M1992">
            <v>2010</v>
          </cell>
        </row>
        <row r="1993">
          <cell r="C1993">
            <v>9788122458732</v>
          </cell>
          <cell r="D1993">
            <v>9788194369691</v>
          </cell>
          <cell r="F1993" t="str">
            <v>Singh, R.B.</v>
          </cell>
          <cell r="G1993" t="str">
            <v>Thermal and Statistical Physics</v>
          </cell>
          <cell r="H1993">
            <v>9788122458732</v>
          </cell>
          <cell r="I1993">
            <v>2</v>
          </cell>
          <cell r="J1993">
            <v>999</v>
          </cell>
          <cell r="K1993">
            <v>19999</v>
          </cell>
          <cell r="L1993">
            <v>442</v>
          </cell>
          <cell r="M1993">
            <v>2021</v>
          </cell>
        </row>
        <row r="1994">
          <cell r="C1994">
            <v>9788122478846</v>
          </cell>
          <cell r="F1994" t="str">
            <v>Singha, Kumarjit</v>
          </cell>
          <cell r="G1994" t="str">
            <v xml:space="preserve">Building Planning and Design of RCC Structures </v>
          </cell>
          <cell r="H1994">
            <v>9788122478846</v>
          </cell>
          <cell r="I1994">
            <v>2</v>
          </cell>
          <cell r="J1994">
            <v>999</v>
          </cell>
          <cell r="K1994">
            <v>19999</v>
          </cell>
          <cell r="L1994">
            <v>368</v>
          </cell>
          <cell r="M1994">
            <v>2023</v>
          </cell>
        </row>
        <row r="1995">
          <cell r="C1995">
            <v>9788122490398</v>
          </cell>
          <cell r="D1995">
            <v>9789395161626</v>
          </cell>
          <cell r="F1995" t="str">
            <v>Sreenivasan, N.S.</v>
          </cell>
          <cell r="G1995" t="str">
            <v>Managing Quality : Concepts and Tasks</v>
          </cell>
          <cell r="H1995">
            <v>9788122490398</v>
          </cell>
          <cell r="I1995">
            <v>2</v>
          </cell>
          <cell r="J1995">
            <v>999</v>
          </cell>
          <cell r="K1995">
            <v>19999</v>
          </cell>
          <cell r="L1995">
            <v>308</v>
          </cell>
          <cell r="M1995">
            <v>2024</v>
          </cell>
        </row>
        <row r="1996">
          <cell r="C1996">
            <v>9788122458787</v>
          </cell>
          <cell r="D1996">
            <v>9789388818902</v>
          </cell>
          <cell r="F1996" t="str">
            <v>Srivastava, H.N.</v>
          </cell>
          <cell r="G1996" t="str">
            <v>Earthquake Geography and Management</v>
          </cell>
          <cell r="H1996">
            <v>9788122458787</v>
          </cell>
          <cell r="I1996">
            <v>2</v>
          </cell>
          <cell r="J1996">
            <v>999</v>
          </cell>
          <cell r="K1996">
            <v>19999</v>
          </cell>
          <cell r="L1996">
            <v>328</v>
          </cell>
          <cell r="M1996">
            <v>2021</v>
          </cell>
        </row>
        <row r="1997">
          <cell r="C1997">
            <v>9788122481112</v>
          </cell>
          <cell r="F1997" t="str">
            <v>Sutradhar, Goutam</v>
          </cell>
          <cell r="G1997" t="str">
            <v xml:space="preserve">Principles of Foundry Process Design </v>
          </cell>
          <cell r="H1997">
            <v>9788122481112</v>
          </cell>
          <cell r="I1997">
            <v>2</v>
          </cell>
          <cell r="J1997">
            <v>999</v>
          </cell>
          <cell r="K1997">
            <v>19999</v>
          </cell>
          <cell r="L1997">
            <v>136</v>
          </cell>
          <cell r="M1997">
            <v>2023</v>
          </cell>
        </row>
        <row r="1998">
          <cell r="C1998">
            <v>9788122486308</v>
          </cell>
          <cell r="F1998" t="str">
            <v>Umanand, L.</v>
          </cell>
          <cell r="G1998" t="str">
            <v>Design of Magnetic Components for Switched Mode Power Converters</v>
          </cell>
          <cell r="H1998">
            <v>9788122486308</v>
          </cell>
          <cell r="I1998">
            <v>2</v>
          </cell>
          <cell r="J1998">
            <v>999</v>
          </cell>
          <cell r="K1998">
            <v>19999</v>
          </cell>
          <cell r="L1998">
            <v>156</v>
          </cell>
          <cell r="M1998">
            <v>2023</v>
          </cell>
        </row>
        <row r="1999">
          <cell r="C1999">
            <v>9788122490527</v>
          </cell>
          <cell r="D1999">
            <v>9789395161749</v>
          </cell>
          <cell r="F1999" t="str">
            <v>Varma, Jagdish</v>
          </cell>
          <cell r="G1999" t="str">
            <v>Nuclear Physics Experiments</v>
          </cell>
          <cell r="H1999">
            <v>9788122490527</v>
          </cell>
          <cell r="I1999">
            <v>2</v>
          </cell>
          <cell r="J1999">
            <v>999</v>
          </cell>
          <cell r="K1999">
            <v>19999</v>
          </cell>
          <cell r="L1999">
            <v>202</v>
          </cell>
          <cell r="M1999">
            <v>2025</v>
          </cell>
        </row>
        <row r="2000">
          <cell r="C2000">
            <v>9788122490534</v>
          </cell>
          <cell r="D2000">
            <v>9789395161596</v>
          </cell>
          <cell r="F2000" t="str">
            <v>Vatsala, Y.</v>
          </cell>
          <cell r="G2000" t="str">
            <v>Mechanism of Action of Drugs</v>
          </cell>
          <cell r="H2000">
            <v>9788122490534</v>
          </cell>
          <cell r="I2000">
            <v>1</v>
          </cell>
          <cell r="J2000">
            <v>999</v>
          </cell>
          <cell r="K2000">
            <v>19999</v>
          </cell>
          <cell r="L2000">
            <v>144</v>
          </cell>
          <cell r="M2000">
            <v>2024</v>
          </cell>
        </row>
        <row r="2001">
          <cell r="C2001">
            <v>9788122457490</v>
          </cell>
          <cell r="D2001">
            <v>9789387788596</v>
          </cell>
          <cell r="F2001" t="str">
            <v>Verma, A.R.</v>
          </cell>
          <cell r="G2001" t="str">
            <v>Crystallography Applied to Solid State Physics </v>
          </cell>
          <cell r="H2001">
            <v>9788122457490</v>
          </cell>
          <cell r="I2001" t="str">
            <v>2</v>
          </cell>
          <cell r="J2001">
            <v>999</v>
          </cell>
          <cell r="K2001">
            <v>19999</v>
          </cell>
          <cell r="L2001">
            <v>480</v>
          </cell>
          <cell r="M2001">
            <v>2020</v>
          </cell>
        </row>
        <row r="2002">
          <cell r="C2002">
            <v>9788122477368</v>
          </cell>
          <cell r="D2002">
            <v>9789389802016</v>
          </cell>
          <cell r="F2002" t="str">
            <v>Verma, R.C.</v>
          </cell>
          <cell r="G2002" t="str">
            <v>Computational Physics : An Introduction</v>
          </cell>
          <cell r="H2002">
            <v>9788122477368</v>
          </cell>
          <cell r="I2002">
            <v>3</v>
          </cell>
          <cell r="J2002">
            <v>999</v>
          </cell>
          <cell r="K2002">
            <v>19999</v>
          </cell>
          <cell r="L2002">
            <v>376</v>
          </cell>
          <cell r="M2002">
            <v>2023</v>
          </cell>
        </row>
        <row r="2003">
          <cell r="C2003">
            <v>9788122442052</v>
          </cell>
          <cell r="D2003">
            <v>9788122435054</v>
          </cell>
          <cell r="F2003" t="str">
            <v>Kar, Ashutosh</v>
          </cell>
          <cell r="G2003" t="str">
            <v>Essentials of Pharmacology</v>
          </cell>
          <cell r="H2003">
            <v>9788122442052</v>
          </cell>
          <cell r="I2003">
            <v>1</v>
          </cell>
          <cell r="J2003">
            <v>998</v>
          </cell>
          <cell r="K2003">
            <v>19999</v>
          </cell>
          <cell r="L2003">
            <v>1220</v>
          </cell>
          <cell r="M2003">
            <v>2014</v>
          </cell>
        </row>
        <row r="2004">
          <cell r="C2004">
            <v>9788122473544</v>
          </cell>
          <cell r="D2004">
            <v>9788122412864</v>
          </cell>
          <cell r="F2004" t="str">
            <v>Dastur, D.K.</v>
          </cell>
          <cell r="G2004" t="str">
            <v>Atlas: Pathology of Tumours of the Central Nervous System</v>
          </cell>
          <cell r="H2004">
            <v>9788122473544</v>
          </cell>
          <cell r="I2004">
            <v>1</v>
          </cell>
          <cell r="J2004">
            <v>995</v>
          </cell>
          <cell r="K2004">
            <v>19999</v>
          </cell>
          <cell r="L2004">
            <v>360</v>
          </cell>
          <cell r="M2004">
            <v>2001</v>
          </cell>
        </row>
        <row r="2005">
          <cell r="C2005">
            <v>9788122485202</v>
          </cell>
          <cell r="F2005" t="str">
            <v>Dukkipati, Rao V.</v>
          </cell>
          <cell r="G2005" t="str">
            <v>Solving Vibration Analysis Problems using MATLAB</v>
          </cell>
          <cell r="H2005">
            <v>9788122485202</v>
          </cell>
          <cell r="I2005">
            <v>2</v>
          </cell>
          <cell r="J2005">
            <v>995</v>
          </cell>
          <cell r="K2005">
            <v>19999</v>
          </cell>
          <cell r="L2005">
            <v>234</v>
          </cell>
          <cell r="M2005">
            <v>2023</v>
          </cell>
        </row>
        <row r="2006">
          <cell r="C2006">
            <v>9788122481174</v>
          </cell>
          <cell r="F2006" t="str">
            <v>Garde, R.J.</v>
          </cell>
          <cell r="G2006" t="str">
            <v>River Morphology</v>
          </cell>
          <cell r="H2006">
            <v>9788122481174</v>
          </cell>
          <cell r="I2006">
            <v>3</v>
          </cell>
          <cell r="J2006">
            <v>995</v>
          </cell>
          <cell r="K2006">
            <v>19999</v>
          </cell>
          <cell r="L2006">
            <v>502</v>
          </cell>
          <cell r="M2006">
            <v>2023</v>
          </cell>
        </row>
        <row r="2007">
          <cell r="C2007">
            <v>9788122457803</v>
          </cell>
          <cell r="D2007">
            <v>9788122408584</v>
          </cell>
          <cell r="F2007" t="str">
            <v>Goswami, A.</v>
          </cell>
          <cell r="G2007" t="str">
            <v>Thin Film Fundamentals</v>
          </cell>
          <cell r="H2007">
            <v>9788122457803</v>
          </cell>
          <cell r="I2007">
            <v>1</v>
          </cell>
          <cell r="J2007">
            <v>995</v>
          </cell>
          <cell r="K2007">
            <v>19999</v>
          </cell>
          <cell r="L2007">
            <v>560</v>
          </cell>
          <cell r="M2007">
            <v>2017</v>
          </cell>
        </row>
        <row r="2008">
          <cell r="C2008">
            <v>9788122485479</v>
          </cell>
          <cell r="F2008" t="str">
            <v>Majumder, D. Dutta</v>
          </cell>
          <cell r="G2008" t="str">
            <v>Pattern Directed Information Analysis</v>
          </cell>
          <cell r="H2008">
            <v>9788122485479</v>
          </cell>
          <cell r="I2008">
            <v>2</v>
          </cell>
          <cell r="J2008">
            <v>995</v>
          </cell>
          <cell r="K2008">
            <v>19999</v>
          </cell>
          <cell r="L2008">
            <v>496</v>
          </cell>
          <cell r="M2008">
            <v>2023</v>
          </cell>
        </row>
        <row r="2009">
          <cell r="C2009">
            <v>9788122485653</v>
          </cell>
          <cell r="F2009" t="str">
            <v>Ramakrishanan, P.</v>
          </cell>
          <cell r="G2009" t="str">
            <v>Powder Metallurgy</v>
          </cell>
          <cell r="H2009">
            <v>9788122485653</v>
          </cell>
          <cell r="I2009">
            <v>2</v>
          </cell>
          <cell r="J2009">
            <v>995</v>
          </cell>
          <cell r="K2009">
            <v>19999</v>
          </cell>
          <cell r="L2009">
            <v>396</v>
          </cell>
          <cell r="M2009">
            <v>2023</v>
          </cell>
        </row>
        <row r="2010">
          <cell r="C2010">
            <v>9788122485660</v>
          </cell>
          <cell r="F2010" t="str">
            <v>Ramalingam, K.K.</v>
          </cell>
          <cell r="G2010" t="str">
            <v>Handbook of Machanical Engineering Terms</v>
          </cell>
          <cell r="H2010">
            <v>9788122485660</v>
          </cell>
          <cell r="I2010">
            <v>3</v>
          </cell>
          <cell r="J2010">
            <v>995</v>
          </cell>
          <cell r="K2010">
            <v>19999</v>
          </cell>
          <cell r="L2010">
            <v>368</v>
          </cell>
          <cell r="M2010">
            <v>2023</v>
          </cell>
        </row>
        <row r="2011">
          <cell r="C2011">
            <v>9788122471694</v>
          </cell>
          <cell r="D2011">
            <v>9788122419948</v>
          </cell>
          <cell r="F2011" t="str">
            <v>Rangwala, A.S.</v>
          </cell>
          <cell r="G2011" t="str">
            <v>Trends in Automobile Engineering</v>
          </cell>
          <cell r="H2011">
            <v>9788122471694</v>
          </cell>
          <cell r="I2011">
            <v>1</v>
          </cell>
          <cell r="J2011">
            <v>995</v>
          </cell>
          <cell r="K2011">
            <v>19999</v>
          </cell>
          <cell r="L2011">
            <v>452</v>
          </cell>
          <cell r="M2011">
            <v>2007</v>
          </cell>
        </row>
        <row r="2012">
          <cell r="C2012">
            <v>9788122486070</v>
          </cell>
          <cell r="F2012" t="str">
            <v>Singh, Onkar</v>
          </cell>
          <cell r="G2012" t="str">
            <v>Challenges and Strategies for Sustainable Energy Efficiency and Environment</v>
          </cell>
          <cell r="H2012">
            <v>9788122486070</v>
          </cell>
          <cell r="I2012">
            <v>2</v>
          </cell>
          <cell r="J2012">
            <v>995</v>
          </cell>
          <cell r="K2012">
            <v>19999</v>
          </cell>
          <cell r="L2012">
            <v>532</v>
          </cell>
          <cell r="M2012">
            <v>2023</v>
          </cell>
        </row>
        <row r="2013">
          <cell r="C2013">
            <v>9788122428896</v>
          </cell>
          <cell r="D2013">
            <v>9788122424003</v>
          </cell>
          <cell r="F2013" t="str">
            <v>Dasgupta, Indrajit</v>
          </cell>
          <cell r="G2013" t="str">
            <v>Power Transformers Quality Assurance</v>
          </cell>
          <cell r="H2013">
            <v>9788122428896</v>
          </cell>
          <cell r="I2013">
            <v>1</v>
          </cell>
          <cell r="J2013">
            <v>990</v>
          </cell>
          <cell r="K2013">
            <v>19999</v>
          </cell>
          <cell r="L2013">
            <v>616</v>
          </cell>
          <cell r="M2013">
            <v>2009</v>
          </cell>
        </row>
        <row r="2014">
          <cell r="C2014">
            <v>9788122471823</v>
          </cell>
          <cell r="D2014">
            <v>9788122479300</v>
          </cell>
          <cell r="F2014" t="str">
            <v>Browne, Jim</v>
          </cell>
          <cell r="G2014" t="str">
            <v>Computer Aided Engineering and Design</v>
          </cell>
          <cell r="H2014">
            <v>9788122471823</v>
          </cell>
          <cell r="I2014">
            <v>2</v>
          </cell>
          <cell r="J2014">
            <v>975</v>
          </cell>
          <cell r="K2014">
            <v>19999</v>
          </cell>
          <cell r="L2014">
            <v>460</v>
          </cell>
          <cell r="M2014">
            <v>2022</v>
          </cell>
        </row>
        <row r="2015">
          <cell r="C2015" t="str">
            <v>to add</v>
          </cell>
          <cell r="D2015">
            <v>9789386418272</v>
          </cell>
          <cell r="F2015" t="str">
            <v xml:space="preserve">Thabusum, Ayesha </v>
          </cell>
          <cell r="G2015" t="str">
            <v>Oral Cancer : Oral Medicine Perspective</v>
          </cell>
          <cell r="H2015" t="str">
            <v>to add</v>
          </cell>
          <cell r="I2015">
            <v>1</v>
          </cell>
          <cell r="J2015">
            <v>975</v>
          </cell>
          <cell r="K2015">
            <v>19999</v>
          </cell>
          <cell r="L2015">
            <v>216</v>
          </cell>
          <cell r="M2015">
            <v>2018</v>
          </cell>
        </row>
        <row r="2016">
          <cell r="C2016">
            <v>9788122474237</v>
          </cell>
          <cell r="D2016">
            <v>9788122412048</v>
          </cell>
          <cell r="F2016" t="str">
            <v>Kostecki, Paul</v>
          </cell>
          <cell r="G2016" t="str">
            <v>Assessments and Remediation of Oil Contaminated Soils</v>
          </cell>
          <cell r="H2016">
            <v>9788122474237</v>
          </cell>
          <cell r="I2016">
            <v>1</v>
          </cell>
          <cell r="J2016">
            <v>950</v>
          </cell>
          <cell r="K2016">
            <v>19999</v>
          </cell>
          <cell r="L2016">
            <v>400</v>
          </cell>
          <cell r="M2016">
            <v>1999</v>
          </cell>
        </row>
        <row r="2017">
          <cell r="C2017">
            <v>9788122445268</v>
          </cell>
          <cell r="D2017">
            <v>9788122426113</v>
          </cell>
          <cell r="F2017" t="str">
            <v>Ramu, T.S.</v>
          </cell>
          <cell r="G2017" t="str">
            <v>Reliability and Life Estimation of Power Equipment</v>
          </cell>
          <cell r="H2017">
            <v>9788122445268</v>
          </cell>
          <cell r="I2017">
            <v>1</v>
          </cell>
          <cell r="J2017">
            <v>950</v>
          </cell>
          <cell r="K2017">
            <v>19999</v>
          </cell>
          <cell r="L2017">
            <v>300</v>
          </cell>
          <cell r="M2017">
            <v>2009</v>
          </cell>
        </row>
        <row r="2018">
          <cell r="C2018">
            <v>9788122445978</v>
          </cell>
          <cell r="D2018">
            <v>9789386649577</v>
          </cell>
          <cell r="F2018" t="str">
            <v>Rangwala, A.S.</v>
          </cell>
          <cell r="G2018" t="str">
            <v>Hydra-electric Turbines</v>
          </cell>
          <cell r="H2018">
            <v>9788122445978</v>
          </cell>
          <cell r="I2018" t="str">
            <v>1</v>
          </cell>
          <cell r="J2018">
            <v>950</v>
          </cell>
          <cell r="K2018">
            <v>19999</v>
          </cell>
          <cell r="L2018" t="str">
            <v>380</v>
          </cell>
          <cell r="M2018" t="str">
            <v>2018</v>
          </cell>
        </row>
        <row r="2019">
          <cell r="C2019" t="str">
            <v>to add</v>
          </cell>
          <cell r="D2019">
            <v>9788122406870</v>
          </cell>
          <cell r="F2019" t="str">
            <v>Thaplyal, K.K.</v>
          </cell>
          <cell r="G2019" t="str">
            <v>Jaina Paintings</v>
          </cell>
          <cell r="H2019" t="str">
            <v>to add</v>
          </cell>
          <cell r="I2019">
            <v>1</v>
          </cell>
          <cell r="J2019">
            <v>950</v>
          </cell>
          <cell r="K2019">
            <v>19999</v>
          </cell>
          <cell r="L2019">
            <v>98</v>
          </cell>
          <cell r="M2019">
            <v>1995</v>
          </cell>
        </row>
        <row r="2020">
          <cell r="C2020">
            <v>9788122489101</v>
          </cell>
          <cell r="D2020">
            <v>9789389802658</v>
          </cell>
          <cell r="F2020" t="str">
            <v>Aneja, K.R.</v>
          </cell>
          <cell r="G2020" t="str">
            <v>Applications of Fungal Biotechnology in Agriculture and Forestry</v>
          </cell>
          <cell r="H2020">
            <v>9788122489101</v>
          </cell>
          <cell r="I2020">
            <v>1</v>
          </cell>
          <cell r="J2020">
            <v>899</v>
          </cell>
          <cell r="K2020">
            <v>19999</v>
          </cell>
          <cell r="L2020">
            <v>192</v>
          </cell>
          <cell r="M2020">
            <v>2024</v>
          </cell>
        </row>
        <row r="2021">
          <cell r="C2021">
            <v>9788122445565</v>
          </cell>
          <cell r="D2021">
            <v>9788122420517</v>
          </cell>
          <cell r="F2021" t="str">
            <v>Annadurai, B.</v>
          </cell>
          <cell r="G2021" t="str">
            <v>A Textbook of Biostatistics</v>
          </cell>
          <cell r="H2021">
            <v>9788122445565</v>
          </cell>
          <cell r="I2021">
            <v>1</v>
          </cell>
          <cell r="J2021">
            <v>899</v>
          </cell>
          <cell r="K2021">
            <v>19999</v>
          </cell>
          <cell r="L2021">
            <v>390</v>
          </cell>
          <cell r="M2021">
            <v>2007</v>
          </cell>
        </row>
        <row r="2022">
          <cell r="C2022">
            <v>9788122439007</v>
          </cell>
          <cell r="D2022">
            <v>9789386070814</v>
          </cell>
          <cell r="F2022" t="str">
            <v>Bhavikatti, S.S.</v>
          </cell>
          <cell r="G2022" t="str">
            <v>Theory of Plates and Shells</v>
          </cell>
          <cell r="H2022">
            <v>9788122439007</v>
          </cell>
          <cell r="I2022">
            <v>3</v>
          </cell>
          <cell r="J2022">
            <v>899</v>
          </cell>
          <cell r="K2022">
            <v>19999</v>
          </cell>
          <cell r="L2022">
            <v>312</v>
          </cell>
          <cell r="M2022">
            <v>2017</v>
          </cell>
        </row>
        <row r="2023">
          <cell r="C2023">
            <v>9788122477146</v>
          </cell>
          <cell r="D2023">
            <v>9789393159977</v>
          </cell>
          <cell r="F2023" t="str">
            <v>Chatterjee, K.K.</v>
          </cell>
          <cell r="G2023" t="str">
            <v>An Introduction  to Mineral Economics</v>
          </cell>
          <cell r="H2023">
            <v>9788122477146</v>
          </cell>
          <cell r="I2023">
            <v>2</v>
          </cell>
          <cell r="J2023">
            <v>899</v>
          </cell>
          <cell r="K2023">
            <v>19999</v>
          </cell>
          <cell r="L2023">
            <v>416</v>
          </cell>
          <cell r="M2023">
            <v>2022</v>
          </cell>
        </row>
        <row r="2024">
          <cell r="C2024">
            <v>9788122485011</v>
          </cell>
          <cell r="F2024" t="str">
            <v>Choudhary, B B.</v>
          </cell>
          <cell r="G2024" t="str">
            <v>Two Tone Image Processing and Recognition</v>
          </cell>
          <cell r="H2024">
            <v>9788122485011</v>
          </cell>
          <cell r="I2024">
            <v>2</v>
          </cell>
          <cell r="J2024">
            <v>899</v>
          </cell>
          <cell r="K2024">
            <v>19999</v>
          </cell>
          <cell r="L2024">
            <v>328</v>
          </cell>
          <cell r="M2024">
            <v>2023</v>
          </cell>
        </row>
        <row r="2025">
          <cell r="C2025">
            <v>9788122442076</v>
          </cell>
          <cell r="D2025">
            <v>9788122434118</v>
          </cell>
          <cell r="F2025" t="str">
            <v>Das, J.</v>
          </cell>
          <cell r="G2025" t="str">
            <v>Review of Digital Communication</v>
          </cell>
          <cell r="H2025">
            <v>9788122442076</v>
          </cell>
          <cell r="I2025">
            <v>2</v>
          </cell>
          <cell r="J2025">
            <v>899</v>
          </cell>
          <cell r="K2025">
            <v>19999</v>
          </cell>
          <cell r="L2025">
            <v>580</v>
          </cell>
          <cell r="M2025">
            <v>2013</v>
          </cell>
        </row>
        <row r="2026">
          <cell r="C2026">
            <v>9788122478143</v>
          </cell>
          <cell r="D2026">
            <v>9789393159618</v>
          </cell>
          <cell r="F2026" t="str">
            <v>Das, M.N.</v>
          </cell>
          <cell r="G2026" t="str">
            <v>Statistical Methods and Concepts</v>
          </cell>
          <cell r="H2026">
            <v>9788122478143</v>
          </cell>
          <cell r="I2026">
            <v>2</v>
          </cell>
          <cell r="J2026">
            <v>899</v>
          </cell>
          <cell r="K2026">
            <v>19999</v>
          </cell>
          <cell r="L2026">
            <v>280</v>
          </cell>
          <cell r="M2026">
            <v>2022</v>
          </cell>
        </row>
        <row r="2027">
          <cell r="C2027">
            <v>9788122447545</v>
          </cell>
          <cell r="D2027">
            <v>9789387788336</v>
          </cell>
          <cell r="F2027" t="str">
            <v>De, Anil Kumar</v>
          </cell>
          <cell r="G2027" t="str">
            <v>Environment Encyclopaedia</v>
          </cell>
          <cell r="H2027">
            <v>9788122447545</v>
          </cell>
          <cell r="I2027">
            <v>2</v>
          </cell>
          <cell r="J2027">
            <v>899</v>
          </cell>
          <cell r="K2027">
            <v>19999</v>
          </cell>
          <cell r="L2027">
            <v>212</v>
          </cell>
          <cell r="M2027">
            <v>2019</v>
          </cell>
        </row>
        <row r="2028">
          <cell r="C2028">
            <v>9788122445602</v>
          </cell>
          <cell r="D2028">
            <v>9788122422702</v>
          </cell>
          <cell r="F2028" t="str">
            <v>Dukkipati, Rao V.</v>
          </cell>
          <cell r="G2028" t="str">
            <v>MATLAB for Mechanical Engineers</v>
          </cell>
          <cell r="H2028">
            <v>9788122445602</v>
          </cell>
          <cell r="I2028">
            <v>1</v>
          </cell>
          <cell r="J2028">
            <v>899</v>
          </cell>
          <cell r="K2028">
            <v>19999</v>
          </cell>
          <cell r="L2028">
            <v>624</v>
          </cell>
          <cell r="M2028">
            <v>2008</v>
          </cell>
        </row>
        <row r="2029">
          <cell r="C2029">
            <v>9788122445008</v>
          </cell>
          <cell r="D2029">
            <v>9788122432770</v>
          </cell>
          <cell r="F2029" t="str">
            <v>Gandhi, K.S.</v>
          </cell>
          <cell r="G2029" t="str">
            <v>Heat and Mass Transfer : A Transport Phenomena Approach</v>
          </cell>
          <cell r="H2029">
            <v>9788122445008</v>
          </cell>
          <cell r="I2029">
            <v>1</v>
          </cell>
          <cell r="J2029">
            <v>899</v>
          </cell>
          <cell r="K2029">
            <v>19999</v>
          </cell>
          <cell r="L2029">
            <v>464</v>
          </cell>
          <cell r="M2029">
            <v>2011</v>
          </cell>
        </row>
        <row r="2030">
          <cell r="C2030">
            <v>9788122457810</v>
          </cell>
          <cell r="D2030">
            <v>9788122406160</v>
          </cell>
          <cell r="F2030" t="str">
            <v>Gupta, Y.P.</v>
          </cell>
          <cell r="G2030" t="str">
            <v>Economics and Management of Concrete Construction and its Maintenance </v>
          </cell>
          <cell r="H2030">
            <v>9788122457810</v>
          </cell>
          <cell r="I2030">
            <v>1</v>
          </cell>
          <cell r="J2030">
            <v>899</v>
          </cell>
          <cell r="K2030">
            <v>19999</v>
          </cell>
          <cell r="L2030">
            <v>412</v>
          </cell>
          <cell r="M2030">
            <v>2016</v>
          </cell>
        </row>
        <row r="2031">
          <cell r="C2031">
            <v>9788122446906</v>
          </cell>
          <cell r="D2031">
            <v>9789386418425</v>
          </cell>
          <cell r="F2031" t="str">
            <v>Jha, Raghbendra</v>
          </cell>
          <cell r="G2031" t="str">
            <v>Contemporary Macroeconomic : Theory and Policy</v>
          </cell>
          <cell r="H2031">
            <v>9788122446906</v>
          </cell>
          <cell r="I2031">
            <v>2</v>
          </cell>
          <cell r="J2031">
            <v>899</v>
          </cell>
          <cell r="K2031">
            <v>19999</v>
          </cell>
          <cell r="L2031">
            <v>402</v>
          </cell>
          <cell r="M2031">
            <v>2019</v>
          </cell>
        </row>
        <row r="2032">
          <cell r="C2032">
            <v>9788122441963</v>
          </cell>
          <cell r="D2032">
            <v>9789386070104</v>
          </cell>
          <cell r="F2032" t="str">
            <v>Kakani, S.L.</v>
          </cell>
          <cell r="G2032" t="str">
            <v>Carbon Nanotubes</v>
          </cell>
          <cell r="H2032">
            <v>9788122441963</v>
          </cell>
          <cell r="I2032">
            <v>1</v>
          </cell>
          <cell r="J2032">
            <v>899</v>
          </cell>
          <cell r="K2032">
            <v>19999</v>
          </cell>
          <cell r="L2032">
            <v>346</v>
          </cell>
          <cell r="M2032">
            <v>2017</v>
          </cell>
        </row>
        <row r="2033">
          <cell r="C2033">
            <v>9788122444742</v>
          </cell>
          <cell r="D2033">
            <v>9789386286505</v>
          </cell>
          <cell r="F2033" t="str">
            <v>Kakani, S.L.</v>
          </cell>
          <cell r="G2033" t="str">
            <v>Fundamentals of Nanoscience</v>
          </cell>
          <cell r="H2033">
            <v>9788122444742</v>
          </cell>
          <cell r="I2033">
            <v>1</v>
          </cell>
          <cell r="J2033">
            <v>899</v>
          </cell>
          <cell r="K2033">
            <v>19999</v>
          </cell>
          <cell r="L2033">
            <v>440</v>
          </cell>
          <cell r="M2033">
            <v>2017</v>
          </cell>
        </row>
        <row r="2034">
          <cell r="C2034">
            <v>9788122444513</v>
          </cell>
          <cell r="D2034">
            <v>9788122440232</v>
          </cell>
          <cell r="F2034" t="str">
            <v>Kar, Ashutosh</v>
          </cell>
          <cell r="G2034" t="str">
            <v>Advanced Medicinal Chemistry</v>
          </cell>
          <cell r="H2034">
            <v>9788122444513</v>
          </cell>
          <cell r="I2034">
            <v>1</v>
          </cell>
          <cell r="J2034">
            <v>899</v>
          </cell>
          <cell r="K2034">
            <v>19999</v>
          </cell>
          <cell r="L2034">
            <v>372</v>
          </cell>
          <cell r="M2034">
            <v>2016</v>
          </cell>
        </row>
        <row r="2035">
          <cell r="C2035">
            <v>9788122444575</v>
          </cell>
          <cell r="D2035">
            <v>9789386418357</v>
          </cell>
          <cell r="F2035" t="str">
            <v xml:space="preserve">Mishra, S.P. </v>
          </cell>
          <cell r="G2035" t="str">
            <v>Science and Technology of Textile Dyeing and Colouration</v>
          </cell>
          <cell r="H2035">
            <v>9788122444575</v>
          </cell>
          <cell r="I2035">
            <v>1</v>
          </cell>
          <cell r="J2035">
            <v>899</v>
          </cell>
          <cell r="K2035">
            <v>19999</v>
          </cell>
          <cell r="L2035">
            <v>350</v>
          </cell>
          <cell r="M2035">
            <v>2018</v>
          </cell>
        </row>
        <row r="2036">
          <cell r="C2036">
            <v>9788122446166</v>
          </cell>
          <cell r="D2036">
            <v>9789386418968</v>
          </cell>
          <cell r="F2036" t="str">
            <v>Misra, G.S.</v>
          </cell>
          <cell r="G2036" t="str">
            <v>Polymer Chemistry</v>
          </cell>
          <cell r="H2036">
            <v>9788122446166</v>
          </cell>
          <cell r="I2036">
            <v>2</v>
          </cell>
          <cell r="J2036">
            <v>899</v>
          </cell>
          <cell r="K2036">
            <v>19999</v>
          </cell>
          <cell r="L2036">
            <v>272</v>
          </cell>
          <cell r="M2036">
            <v>2018</v>
          </cell>
        </row>
        <row r="2037">
          <cell r="C2037">
            <v>9788122444520</v>
          </cell>
          <cell r="D2037">
            <v>9788122440690</v>
          </cell>
          <cell r="F2037" t="str">
            <v>Mital, K.M.</v>
          </cell>
          <cell r="G2037" t="str">
            <v>Flexible Human Resource Planning - Principles and Applications</v>
          </cell>
          <cell r="H2037">
            <v>9788122444520</v>
          </cell>
          <cell r="I2037">
            <v>1</v>
          </cell>
          <cell r="J2037">
            <v>899</v>
          </cell>
          <cell r="K2037">
            <v>19999</v>
          </cell>
          <cell r="L2037">
            <v>536</v>
          </cell>
          <cell r="M2037">
            <v>2016</v>
          </cell>
        </row>
        <row r="2038">
          <cell r="C2038">
            <v>9788122457285</v>
          </cell>
          <cell r="D2038">
            <v>9789387477209</v>
          </cell>
          <cell r="F2038" t="str">
            <v>Murdeshwar, M.G.</v>
          </cell>
          <cell r="G2038" t="str">
            <v>General Topology </v>
          </cell>
          <cell r="H2038">
            <v>9788122457285</v>
          </cell>
          <cell r="I2038">
            <v>3</v>
          </cell>
          <cell r="J2038" t="str">
            <v>899</v>
          </cell>
          <cell r="K2038">
            <v>19999</v>
          </cell>
          <cell r="L2038" t="str">
            <v>362</v>
          </cell>
          <cell r="M2038">
            <v>2020</v>
          </cell>
        </row>
        <row r="2039">
          <cell r="C2039">
            <v>9788122457896</v>
          </cell>
          <cell r="D2039">
            <v>9789388605199</v>
          </cell>
          <cell r="F2039" t="str">
            <v>Pandeya, S.N.</v>
          </cell>
          <cell r="G2039" t="str">
            <v>An Introduction to Drug Design</v>
          </cell>
          <cell r="H2039">
            <v>9788122457896</v>
          </cell>
          <cell r="I2039">
            <v>2</v>
          </cell>
          <cell r="J2039">
            <v>899</v>
          </cell>
          <cell r="K2039">
            <v>19999</v>
          </cell>
          <cell r="L2039">
            <v>228</v>
          </cell>
          <cell r="M2039">
            <v>2019</v>
          </cell>
        </row>
        <row r="2040">
          <cell r="C2040">
            <v>9788122458190</v>
          </cell>
          <cell r="D2040">
            <v>9788122440461</v>
          </cell>
          <cell r="F2040" t="str">
            <v>Radhakrishnan, V.M.</v>
          </cell>
          <cell r="G2040" t="str">
            <v>Welding Technology and Design</v>
          </cell>
          <cell r="H2040">
            <v>9788122458190</v>
          </cell>
          <cell r="I2040">
            <v>3</v>
          </cell>
          <cell r="J2040">
            <v>899</v>
          </cell>
          <cell r="K2040">
            <v>19999</v>
          </cell>
          <cell r="L2040">
            <v>608</v>
          </cell>
          <cell r="M2040">
            <v>2019</v>
          </cell>
        </row>
        <row r="2041">
          <cell r="C2041">
            <v>9788122444469</v>
          </cell>
          <cell r="D2041">
            <v>9789386070845</v>
          </cell>
          <cell r="F2041" t="str">
            <v>Raj, P.P.</v>
          </cell>
          <cell r="G2041" t="str">
            <v>Testing Methods for Civil Engineering Materials </v>
          </cell>
          <cell r="H2041">
            <v>9788122444469</v>
          </cell>
          <cell r="I2041">
            <v>1</v>
          </cell>
          <cell r="J2041" t="str">
            <v>899</v>
          </cell>
          <cell r="K2041">
            <v>19999</v>
          </cell>
          <cell r="L2041" t="str">
            <v>442</v>
          </cell>
          <cell r="M2041" t="str">
            <v>2017</v>
          </cell>
        </row>
        <row r="2042">
          <cell r="C2042">
            <v>9788122485622</v>
          </cell>
          <cell r="F2042" t="str">
            <v>Rajadurai, J. Selwin</v>
          </cell>
          <cell r="G2042" t="str">
            <v>Thermodynamics and Thermal Engineering </v>
          </cell>
          <cell r="H2042">
            <v>9788122485622</v>
          </cell>
          <cell r="I2042">
            <v>2</v>
          </cell>
          <cell r="J2042">
            <v>899</v>
          </cell>
          <cell r="K2042">
            <v>19999</v>
          </cell>
          <cell r="L2042">
            <v>1092</v>
          </cell>
          <cell r="M2042">
            <v>2023</v>
          </cell>
        </row>
        <row r="2043">
          <cell r="C2043">
            <v>9788122442526</v>
          </cell>
          <cell r="D2043">
            <v>9788122439960</v>
          </cell>
          <cell r="F2043" t="str">
            <v>Rangwala, A.S.</v>
          </cell>
          <cell r="G2043" t="str">
            <v>Piping Dynamics</v>
          </cell>
          <cell r="H2043">
            <v>9788122442526</v>
          </cell>
          <cell r="I2043" t="str">
            <v>1</v>
          </cell>
          <cell r="J2043">
            <v>899</v>
          </cell>
          <cell r="K2043">
            <v>19999</v>
          </cell>
          <cell r="L2043" t="str">
            <v>416</v>
          </cell>
          <cell r="M2043">
            <v>2016</v>
          </cell>
        </row>
        <row r="2044">
          <cell r="C2044">
            <v>9788122485738</v>
          </cell>
          <cell r="F2044" t="str">
            <v>Rao, J.S.</v>
          </cell>
          <cell r="G2044" t="str">
            <v>Advanced Theory of Vibration</v>
          </cell>
          <cell r="H2044">
            <v>9788122485738</v>
          </cell>
          <cell r="I2044">
            <v>2</v>
          </cell>
          <cell r="J2044">
            <v>899</v>
          </cell>
          <cell r="K2044">
            <v>19999</v>
          </cell>
          <cell r="L2044">
            <v>444</v>
          </cell>
          <cell r="M2044">
            <v>2023</v>
          </cell>
        </row>
        <row r="2045">
          <cell r="C2045">
            <v>9788122470598</v>
          </cell>
          <cell r="D2045">
            <v>9788122404425</v>
          </cell>
          <cell r="F2045" t="str">
            <v>Rao, J.S.</v>
          </cell>
          <cell r="G2045" t="str">
            <v>Advanced Theory of Vibration</v>
          </cell>
          <cell r="H2045">
            <v>9788122470598</v>
          </cell>
          <cell r="I2045">
            <v>1</v>
          </cell>
          <cell r="J2045">
            <v>899</v>
          </cell>
          <cell r="K2045">
            <v>19999</v>
          </cell>
          <cell r="L2045">
            <v>444</v>
          </cell>
          <cell r="M2045">
            <v>1992</v>
          </cell>
        </row>
        <row r="2046">
          <cell r="C2046">
            <v>9788122429367</v>
          </cell>
          <cell r="D2046">
            <v>9788122417425</v>
          </cell>
          <cell r="F2046" t="str">
            <v>Ray, P.K.</v>
          </cell>
          <cell r="G2046" t="str">
            <v>Disaster Preparedness Against Accidents or Terrorist Attack</v>
          </cell>
          <cell r="H2046">
            <v>9788122429367</v>
          </cell>
          <cell r="I2046">
            <v>1</v>
          </cell>
          <cell r="J2046">
            <v>899</v>
          </cell>
          <cell r="K2046">
            <v>19999</v>
          </cell>
          <cell r="L2046">
            <v>313</v>
          </cell>
          <cell r="M2046">
            <v>2006</v>
          </cell>
        </row>
        <row r="2047">
          <cell r="C2047">
            <v>9788122485936</v>
          </cell>
          <cell r="F2047" t="str">
            <v>Shah, Janat</v>
          </cell>
          <cell r="G2047" t="str">
            <v>Operations Research in Indian Steel Industry</v>
          </cell>
          <cell r="H2047">
            <v>9788122485936</v>
          </cell>
          <cell r="I2047">
            <v>2</v>
          </cell>
          <cell r="J2047">
            <v>899</v>
          </cell>
          <cell r="K2047">
            <v>19999</v>
          </cell>
          <cell r="L2047">
            <v>200</v>
          </cell>
          <cell r="M2047">
            <v>2023</v>
          </cell>
        </row>
        <row r="2048">
          <cell r="C2048">
            <v>9788122458855</v>
          </cell>
          <cell r="D2048">
            <v>9788122408690</v>
          </cell>
          <cell r="F2048" t="str">
            <v>Sharma, R.C.</v>
          </cell>
          <cell r="G2048" t="str">
            <v>Principles of Heat Treatment of Steel</v>
          </cell>
          <cell r="H2048">
            <v>9788122458855</v>
          </cell>
          <cell r="I2048">
            <v>1</v>
          </cell>
          <cell r="J2048">
            <v>899</v>
          </cell>
          <cell r="K2048">
            <v>19999</v>
          </cell>
          <cell r="L2048">
            <v>340</v>
          </cell>
          <cell r="M2048">
            <v>1996</v>
          </cell>
        </row>
        <row r="2049">
          <cell r="C2049">
            <v>9788122477603</v>
          </cell>
          <cell r="D2049">
            <v>9788122472677</v>
          </cell>
          <cell r="F2049" t="str">
            <v>Shivanand, H.K.</v>
          </cell>
          <cell r="G2049" t="str">
            <v>Flexible Manufacturing System</v>
          </cell>
          <cell r="H2049">
            <v>9788122477603</v>
          </cell>
          <cell r="I2049">
            <v>2</v>
          </cell>
          <cell r="J2049">
            <v>899</v>
          </cell>
          <cell r="K2049">
            <v>19999</v>
          </cell>
          <cell r="L2049">
            <v>180</v>
          </cell>
          <cell r="M2049">
            <v>2022</v>
          </cell>
        </row>
        <row r="2050">
          <cell r="C2050">
            <v>9788122458824</v>
          </cell>
          <cell r="D2050">
            <v>9789387788565</v>
          </cell>
          <cell r="F2050" t="str">
            <v>Shukla, R.K.</v>
          </cell>
          <cell r="G2050" t="str">
            <v>Quantum Mechanics, Atomic and Molecular Spectra</v>
          </cell>
          <cell r="H2050">
            <v>9788122458824</v>
          </cell>
          <cell r="I2050">
            <v>1</v>
          </cell>
          <cell r="J2050">
            <v>899</v>
          </cell>
          <cell r="K2050">
            <v>19999</v>
          </cell>
          <cell r="L2050">
            <v>376</v>
          </cell>
          <cell r="M2050">
            <v>2020</v>
          </cell>
        </row>
        <row r="2051">
          <cell r="C2051">
            <v>9788122425444</v>
          </cell>
          <cell r="D2051">
            <v>9789387788671</v>
          </cell>
          <cell r="F2051" t="str">
            <v>Srinivasan, T.</v>
          </cell>
          <cell r="G2051" t="str">
            <v>Environmental Biotechnology</v>
          </cell>
          <cell r="H2051">
            <v>9788122425444</v>
          </cell>
          <cell r="I2051">
            <v>1</v>
          </cell>
          <cell r="J2051">
            <v>899</v>
          </cell>
          <cell r="K2051">
            <v>19999</v>
          </cell>
          <cell r="L2051">
            <v>132</v>
          </cell>
          <cell r="M2051">
            <v>2019</v>
          </cell>
        </row>
        <row r="2052">
          <cell r="C2052">
            <v>9788122457483</v>
          </cell>
          <cell r="D2052">
            <v>9789388818742</v>
          </cell>
          <cell r="F2052" t="str">
            <v>Vatsala, Y.</v>
          </cell>
          <cell r="G2052" t="str">
            <v>Asymmetric Synthesis-Principles and Methodology </v>
          </cell>
          <cell r="H2052">
            <v>9788122457483</v>
          </cell>
          <cell r="I2052">
            <v>2</v>
          </cell>
          <cell r="J2052">
            <v>899</v>
          </cell>
          <cell r="K2052">
            <v>19999</v>
          </cell>
          <cell r="L2052">
            <v>186</v>
          </cell>
          <cell r="M2052">
            <v>2020</v>
          </cell>
        </row>
        <row r="2053">
          <cell r="C2053">
            <v>9788122457513</v>
          </cell>
          <cell r="D2053">
            <v>9789387788961</v>
          </cell>
          <cell r="F2053" t="str">
            <v>Wail N. Al-Rifaie</v>
          </cell>
          <cell r="G2053" t="str">
            <v>Finite Element Methods - for Structural Engineers</v>
          </cell>
          <cell r="H2053">
            <v>9788122457513</v>
          </cell>
          <cell r="I2053">
            <v>2</v>
          </cell>
          <cell r="J2053">
            <v>899</v>
          </cell>
          <cell r="K2053">
            <v>19999</v>
          </cell>
          <cell r="L2053">
            <v>212</v>
          </cell>
          <cell r="M2053">
            <v>2022</v>
          </cell>
        </row>
        <row r="2054">
          <cell r="C2054">
            <v>9788122481587</v>
          </cell>
          <cell r="F2054" t="str">
            <v>Adithan, M.</v>
          </cell>
          <cell r="G2054" t="str">
            <v>Advances in Manufacturing Engineering and Technology</v>
          </cell>
          <cell r="H2054">
            <v>9788122481587</v>
          </cell>
          <cell r="I2054">
            <v>2</v>
          </cell>
          <cell r="J2054">
            <v>895</v>
          </cell>
          <cell r="K2054">
            <v>19999</v>
          </cell>
          <cell r="L2054">
            <v>210</v>
          </cell>
          <cell r="M2054">
            <v>2023</v>
          </cell>
        </row>
        <row r="2055">
          <cell r="C2055">
            <v>9788122473438</v>
          </cell>
          <cell r="D2055">
            <v>9788122407976</v>
          </cell>
          <cell r="F2055" t="str">
            <v>Chandrashekhara, K.</v>
          </cell>
          <cell r="G2055" t="str">
            <v>Analysis of Thin Concrete Shells</v>
          </cell>
          <cell r="H2055">
            <v>9788122473438</v>
          </cell>
          <cell r="I2055">
            <v>2</v>
          </cell>
          <cell r="J2055">
            <v>895</v>
          </cell>
          <cell r="K2055">
            <v>19999</v>
          </cell>
          <cell r="L2055">
            <v>480</v>
          </cell>
          <cell r="M2055">
            <v>1995</v>
          </cell>
        </row>
        <row r="2056">
          <cell r="C2056">
            <v>9788122432954</v>
          </cell>
          <cell r="D2056">
            <v>9788122426618</v>
          </cell>
          <cell r="F2056" t="str">
            <v>Dukkipati, Rao V.</v>
          </cell>
          <cell r="G2056" t="str">
            <v>Product &amp; Process Design for Quality with Solving Manual</v>
          </cell>
          <cell r="H2056">
            <v>9788122432954</v>
          </cell>
          <cell r="I2056">
            <v>1</v>
          </cell>
          <cell r="J2056">
            <v>895</v>
          </cell>
          <cell r="K2056">
            <v>19999</v>
          </cell>
          <cell r="L2056">
            <v>880</v>
          </cell>
          <cell r="M2056">
            <v>2010</v>
          </cell>
        </row>
        <row r="2057">
          <cell r="C2057">
            <v>9788122475784</v>
          </cell>
          <cell r="D2057">
            <v>9788122414561</v>
          </cell>
          <cell r="F2057" t="str">
            <v>Singh, S.V.</v>
          </cell>
          <cell r="G2057" t="str">
            <v>Weather and Climate Modelling</v>
          </cell>
          <cell r="H2057">
            <v>9788122475784</v>
          </cell>
          <cell r="I2057">
            <v>1</v>
          </cell>
          <cell r="J2057">
            <v>895</v>
          </cell>
          <cell r="K2057">
            <v>19999</v>
          </cell>
          <cell r="L2057">
            <v>244</v>
          </cell>
          <cell r="M2057">
            <v>2003</v>
          </cell>
        </row>
        <row r="2058">
          <cell r="C2058">
            <v>9788122446234</v>
          </cell>
          <cell r="D2058">
            <v>9788122440942</v>
          </cell>
          <cell r="F2058" t="str">
            <v>Srinivasan, K.M.</v>
          </cell>
          <cell r="G2058" t="str">
            <v>Rotodynamic Pumps</v>
          </cell>
          <cell r="H2058">
            <v>9788122446234</v>
          </cell>
          <cell r="I2058">
            <v>2</v>
          </cell>
          <cell r="J2058">
            <v>895</v>
          </cell>
          <cell r="K2058">
            <v>19999</v>
          </cell>
          <cell r="L2058">
            <v>600</v>
          </cell>
          <cell r="M2058">
            <v>2018</v>
          </cell>
        </row>
        <row r="2059">
          <cell r="C2059">
            <v>9788122486735</v>
          </cell>
          <cell r="D2059">
            <v>9789389802740</v>
          </cell>
          <cell r="F2059" t="str">
            <v>Dutta, Debashis</v>
          </cell>
          <cell r="G2059" t="str">
            <v>Textbook of Engineering Mathematics</v>
          </cell>
          <cell r="H2059">
            <v>9788122486735</v>
          </cell>
          <cell r="I2059">
            <v>3</v>
          </cell>
          <cell r="J2059">
            <v>875</v>
          </cell>
          <cell r="K2059">
            <v>19999</v>
          </cell>
          <cell r="L2059">
            <v>944</v>
          </cell>
          <cell r="M2059">
            <v>2024</v>
          </cell>
        </row>
        <row r="2060">
          <cell r="C2060">
            <v>9788122474046</v>
          </cell>
          <cell r="D2060">
            <v>9789386649485</v>
          </cell>
          <cell r="F2060" t="str">
            <v>Joshi, D.D.</v>
          </cell>
          <cell r="G2060" t="str">
            <v>Linear Estimation and Design of Experiments</v>
          </cell>
          <cell r="H2060">
            <v>9788122474046</v>
          </cell>
          <cell r="I2060">
            <v>2</v>
          </cell>
          <cell r="J2060">
            <v>875</v>
          </cell>
          <cell r="K2060">
            <v>19999</v>
          </cell>
          <cell r="L2060">
            <v>306</v>
          </cell>
          <cell r="M2060">
            <v>2020</v>
          </cell>
        </row>
        <row r="2061">
          <cell r="C2061">
            <v>9788122490077</v>
          </cell>
          <cell r="D2061">
            <v>9788122411065</v>
          </cell>
          <cell r="F2061" t="str">
            <v>Patil, J.H.</v>
          </cell>
          <cell r="G2061" t="str">
            <v>Productivity of Land and Water</v>
          </cell>
          <cell r="H2061">
            <v>9788122490077</v>
          </cell>
          <cell r="I2061">
            <v>1</v>
          </cell>
          <cell r="J2061">
            <v>850</v>
          </cell>
          <cell r="K2061">
            <v>19999</v>
          </cell>
          <cell r="L2061">
            <v>424</v>
          </cell>
          <cell r="M2061">
            <v>1997</v>
          </cell>
        </row>
        <row r="2062">
          <cell r="C2062">
            <v>9788122441451</v>
          </cell>
          <cell r="D2062">
            <v>9789386070012</v>
          </cell>
          <cell r="F2062" t="str">
            <v>Rasool, Zahida</v>
          </cell>
          <cell r="G2062" t="str">
            <v>PEARLS, Volume - II</v>
          </cell>
          <cell r="H2062">
            <v>9788122441451</v>
          </cell>
          <cell r="I2062">
            <v>1</v>
          </cell>
          <cell r="J2062">
            <v>850</v>
          </cell>
          <cell r="K2062">
            <v>19999</v>
          </cell>
          <cell r="L2062">
            <v>1372</v>
          </cell>
          <cell r="M2062">
            <v>2017</v>
          </cell>
        </row>
        <row r="2063">
          <cell r="C2063">
            <v>9788122429923</v>
          </cell>
          <cell r="D2063">
            <v>9788122425987</v>
          </cell>
          <cell r="F2063" t="str">
            <v>Singh, R.B.</v>
          </cell>
          <cell r="G2063" t="str">
            <v>Introduction to Modern Physics Vol. II</v>
          </cell>
          <cell r="H2063">
            <v>9788122429923</v>
          </cell>
          <cell r="I2063">
            <v>2</v>
          </cell>
          <cell r="J2063">
            <v>825</v>
          </cell>
          <cell r="K2063">
            <v>19999</v>
          </cell>
          <cell r="L2063">
            <v>342</v>
          </cell>
          <cell r="M2063">
            <v>2010</v>
          </cell>
        </row>
        <row r="2064">
          <cell r="C2064">
            <v>9788122481655</v>
          </cell>
          <cell r="F2064" t="str">
            <v>Adithan, M.</v>
          </cell>
          <cell r="G2064" t="str">
            <v>Strategic Cost Analysis for Project Managers and Engineers</v>
          </cell>
          <cell r="H2064">
            <v>9788122481655</v>
          </cell>
          <cell r="I2064">
            <v>2</v>
          </cell>
          <cell r="J2064">
            <v>799</v>
          </cell>
          <cell r="K2064">
            <v>19999</v>
          </cell>
          <cell r="L2064">
            <v>148</v>
          </cell>
          <cell r="M2064">
            <v>2023</v>
          </cell>
        </row>
        <row r="2065">
          <cell r="C2065">
            <v>9788122446746</v>
          </cell>
          <cell r="D2065">
            <v>9789387788244</v>
          </cell>
          <cell r="F2065" t="str">
            <v>Aglave, G.S.</v>
          </cell>
          <cell r="G2065" t="str">
            <v>Exposure to Boilers: For Practicing Engineers and Students</v>
          </cell>
          <cell r="H2065">
            <v>9788122446746</v>
          </cell>
          <cell r="I2065">
            <v>4</v>
          </cell>
          <cell r="J2065">
            <v>799</v>
          </cell>
          <cell r="K2065">
            <v>19999</v>
          </cell>
          <cell r="L2065">
            <v>502</v>
          </cell>
          <cell r="M2065">
            <v>2019</v>
          </cell>
        </row>
        <row r="2066">
          <cell r="C2066">
            <v>9788122444452</v>
          </cell>
          <cell r="D2066">
            <v>9789386070142</v>
          </cell>
          <cell r="F2066" t="str">
            <v>Agrawal, Arvind</v>
          </cell>
          <cell r="G2066" t="str">
            <v>Refrigeration and Airconditioning : High Side Design </v>
          </cell>
          <cell r="H2066">
            <v>9788122444452</v>
          </cell>
          <cell r="I2066">
            <v>1</v>
          </cell>
          <cell r="J2066">
            <v>799</v>
          </cell>
          <cell r="K2066">
            <v>19999</v>
          </cell>
          <cell r="L2066">
            <v>194</v>
          </cell>
          <cell r="M2066">
            <v>2017</v>
          </cell>
        </row>
        <row r="2067">
          <cell r="C2067">
            <v>9788122444445</v>
          </cell>
          <cell r="D2067">
            <v>9789386070838</v>
          </cell>
          <cell r="F2067" t="str">
            <v>Agrawal, Arvind</v>
          </cell>
          <cell r="G2067" t="str">
            <v>Air Conditioning Design</v>
          </cell>
          <cell r="H2067">
            <v>9788122444445</v>
          </cell>
          <cell r="I2067">
            <v>1</v>
          </cell>
          <cell r="J2067">
            <v>799</v>
          </cell>
          <cell r="K2067">
            <v>19999</v>
          </cell>
          <cell r="L2067">
            <v>230</v>
          </cell>
          <cell r="M2067">
            <v>2017</v>
          </cell>
        </row>
        <row r="2068">
          <cell r="C2068">
            <v>9788122444438</v>
          </cell>
          <cell r="D2068">
            <v>9789386286499</v>
          </cell>
          <cell r="F2068" t="str">
            <v>Agrawal, Arvind</v>
          </cell>
          <cell r="G2068" t="str">
            <v xml:space="preserve">Design of Wet Services for Real Estate Development </v>
          </cell>
          <cell r="H2068">
            <v>9788122444438</v>
          </cell>
          <cell r="I2068">
            <v>1</v>
          </cell>
          <cell r="J2068">
            <v>799</v>
          </cell>
          <cell r="K2068">
            <v>19999</v>
          </cell>
          <cell r="L2068">
            <v>186</v>
          </cell>
          <cell r="M2068">
            <v>2017</v>
          </cell>
        </row>
        <row r="2069">
          <cell r="C2069">
            <v>9788122447194</v>
          </cell>
          <cell r="D2069">
            <v>9789387788206</v>
          </cell>
          <cell r="F2069" t="str">
            <v>Agrawal, H.M.</v>
          </cell>
          <cell r="G2069" t="str">
            <v>Classical Mechanics</v>
          </cell>
          <cell r="H2069">
            <v>9788122447194</v>
          </cell>
          <cell r="I2069">
            <v>1</v>
          </cell>
          <cell r="J2069">
            <v>799</v>
          </cell>
          <cell r="K2069">
            <v>19999</v>
          </cell>
          <cell r="L2069">
            <v>376</v>
          </cell>
          <cell r="M2069">
            <v>2019</v>
          </cell>
        </row>
        <row r="2070">
          <cell r="C2070">
            <v>9788122481754</v>
          </cell>
          <cell r="F2070" t="str">
            <v>Ambika, G.</v>
          </cell>
          <cell r="G2070" t="str">
            <v>Computational Aspects in Chaos and Nonlinear Dynamics</v>
          </cell>
          <cell r="H2070">
            <v>9788122481754</v>
          </cell>
          <cell r="I2070">
            <v>2</v>
          </cell>
          <cell r="J2070">
            <v>799</v>
          </cell>
          <cell r="K2070">
            <v>19999</v>
          </cell>
          <cell r="L2070">
            <v>240</v>
          </cell>
          <cell r="M2070">
            <v>2023</v>
          </cell>
        </row>
        <row r="2071">
          <cell r="C2071">
            <v>9788122489088</v>
          </cell>
          <cell r="D2071">
            <v>9789395161572</v>
          </cell>
          <cell r="F2071" t="str">
            <v>Aneja, K.R.</v>
          </cell>
          <cell r="G2071" t="str">
            <v>A Textbook of Basic and Applied Microbiology</v>
          </cell>
          <cell r="H2071">
            <v>9788122489088</v>
          </cell>
          <cell r="I2071">
            <v>3</v>
          </cell>
          <cell r="J2071">
            <v>799</v>
          </cell>
          <cell r="K2071">
            <v>19999</v>
          </cell>
          <cell r="L2071">
            <v>820</v>
          </cell>
          <cell r="M2071">
            <v>2024</v>
          </cell>
        </row>
        <row r="2072">
          <cell r="C2072">
            <v>9788122470611</v>
          </cell>
          <cell r="D2072">
            <v>9788122406191</v>
          </cell>
          <cell r="F2072" t="str">
            <v>Arora, R.</v>
          </cell>
          <cell r="G2072" t="str">
            <v>High Voltage Insulation Engineering</v>
          </cell>
          <cell r="H2072">
            <v>9788122470611</v>
          </cell>
          <cell r="I2072">
            <v>1</v>
          </cell>
          <cell r="J2072">
            <v>799</v>
          </cell>
          <cell r="K2072">
            <v>19999</v>
          </cell>
          <cell r="L2072">
            <v>304</v>
          </cell>
          <cell r="M2072">
            <v>1995</v>
          </cell>
        </row>
        <row r="2073">
          <cell r="C2073">
            <v>9788122481907</v>
          </cell>
          <cell r="F2073" t="str">
            <v>Bhat, Bharathi</v>
          </cell>
          <cell r="G2073" t="str">
            <v>Stripline-like Transmission Lines for Microwave Integrated Circuits</v>
          </cell>
          <cell r="H2073">
            <v>9788122481907</v>
          </cell>
          <cell r="I2073">
            <v>2</v>
          </cell>
          <cell r="J2073">
            <v>799</v>
          </cell>
          <cell r="K2073">
            <v>19999</v>
          </cell>
          <cell r="L2073">
            <v>714</v>
          </cell>
          <cell r="M2073">
            <v>2023</v>
          </cell>
        </row>
        <row r="2074">
          <cell r="C2074">
            <v>9788122445961</v>
          </cell>
          <cell r="D2074">
            <v>9789386649461</v>
          </cell>
          <cell r="F2074" t="str">
            <v>Bhattacharjee, S.K.</v>
          </cell>
          <cell r="G2074" t="str">
            <v>Seismic Analysis and Earthquake-Resistant Design of Structures</v>
          </cell>
          <cell r="H2074">
            <v>9788122445961</v>
          </cell>
          <cell r="I2074">
            <v>1</v>
          </cell>
          <cell r="J2074">
            <v>799</v>
          </cell>
          <cell r="K2074">
            <v>19999</v>
          </cell>
          <cell r="L2074">
            <v>122</v>
          </cell>
          <cell r="M2074">
            <v>2018</v>
          </cell>
        </row>
        <row r="2075">
          <cell r="C2075">
            <v>9788122447439</v>
          </cell>
          <cell r="D2075">
            <v>9788122442779</v>
          </cell>
          <cell r="F2075" t="str">
            <v>Chakrabarty, D.K.</v>
          </cell>
          <cell r="G2075" t="str">
            <v>Solid State Chemistry</v>
          </cell>
          <cell r="H2075">
            <v>9788122447439</v>
          </cell>
          <cell r="I2075">
            <v>2</v>
          </cell>
          <cell r="J2075">
            <v>799</v>
          </cell>
          <cell r="K2075">
            <v>19999</v>
          </cell>
          <cell r="L2075">
            <v>228</v>
          </cell>
          <cell r="M2075">
            <v>2017</v>
          </cell>
        </row>
        <row r="2076">
          <cell r="C2076">
            <v>9788122481983</v>
          </cell>
          <cell r="F2076" t="str">
            <v>Chandrashekhara, K.</v>
          </cell>
          <cell r="G2076" t="str">
            <v>Analysis of Thin Concrete Shells</v>
          </cell>
          <cell r="H2076">
            <v>9788122481983</v>
          </cell>
          <cell r="I2076">
            <v>3</v>
          </cell>
          <cell r="J2076">
            <v>799</v>
          </cell>
          <cell r="K2076">
            <v>19999</v>
          </cell>
          <cell r="L2076">
            <v>482</v>
          </cell>
          <cell r="M2076">
            <v>2023</v>
          </cell>
        </row>
        <row r="2077">
          <cell r="C2077">
            <v>9788122445589</v>
          </cell>
          <cell r="D2077">
            <v>9788122430189</v>
          </cell>
          <cell r="F2077" t="str">
            <v>Chatterjee, T.K.</v>
          </cell>
          <cell r="G2077" t="str">
            <v>A Handbook of Pharmacology</v>
          </cell>
          <cell r="H2077">
            <v>9788122445589</v>
          </cell>
          <cell r="I2077">
            <v>1</v>
          </cell>
          <cell r="J2077">
            <v>799</v>
          </cell>
          <cell r="K2077">
            <v>19999</v>
          </cell>
          <cell r="L2077">
            <v>200</v>
          </cell>
          <cell r="M2077">
            <v>2011</v>
          </cell>
        </row>
        <row r="2078">
          <cell r="C2078">
            <v>9788122485004</v>
          </cell>
          <cell r="F2078" t="str">
            <v>Chidambaram, M.</v>
          </cell>
          <cell r="G2078" t="str">
            <v>Nonlinear Process Control</v>
          </cell>
          <cell r="H2078">
            <v>9788122485004</v>
          </cell>
          <cell r="I2078">
            <v>2</v>
          </cell>
          <cell r="J2078">
            <v>799</v>
          </cell>
          <cell r="K2078">
            <v>19999</v>
          </cell>
          <cell r="L2078">
            <v>154</v>
          </cell>
          <cell r="M2078">
            <v>2023</v>
          </cell>
        </row>
        <row r="2079">
          <cell r="C2079">
            <v>9788122476767</v>
          </cell>
          <cell r="D2079">
            <v>9788122424096</v>
          </cell>
          <cell r="F2079" t="str">
            <v>Dukkipati, Rao V.</v>
          </cell>
          <cell r="G2079" t="str">
            <v>Analysis and Design of Control System using MATLAB</v>
          </cell>
          <cell r="H2079">
            <v>9788122476767</v>
          </cell>
          <cell r="I2079">
            <v>2</v>
          </cell>
          <cell r="J2079">
            <v>799</v>
          </cell>
          <cell r="K2079">
            <v>19999</v>
          </cell>
          <cell r="L2079">
            <v>464</v>
          </cell>
          <cell r="M2079">
            <v>2010</v>
          </cell>
        </row>
        <row r="2080">
          <cell r="C2080">
            <v>9788122457131</v>
          </cell>
          <cell r="D2080">
            <v>9789388818889</v>
          </cell>
          <cell r="F2080" t="str">
            <v>Dukkipati, Rao V.</v>
          </cell>
          <cell r="G2080" t="str">
            <v>Applied Numerical Methods Using MATLAB</v>
          </cell>
          <cell r="H2080">
            <v>9788122457131</v>
          </cell>
          <cell r="I2080">
            <v>2</v>
          </cell>
          <cell r="J2080">
            <v>799</v>
          </cell>
          <cell r="K2080">
            <v>19999</v>
          </cell>
          <cell r="L2080">
            <v>928</v>
          </cell>
          <cell r="M2080">
            <v>2020</v>
          </cell>
        </row>
        <row r="2081">
          <cell r="C2081">
            <v>9788122485141</v>
          </cell>
          <cell r="F2081" t="str">
            <v>Dukkipati, Rao V.</v>
          </cell>
          <cell r="G2081" t="str">
            <v>Computer Aided Analysis and Design of Machine Elements</v>
          </cell>
          <cell r="H2081">
            <v>9788122485141</v>
          </cell>
          <cell r="I2081">
            <v>3</v>
          </cell>
          <cell r="J2081">
            <v>799</v>
          </cell>
          <cell r="K2081">
            <v>19999</v>
          </cell>
          <cell r="L2081">
            <v>488</v>
          </cell>
          <cell r="M2081">
            <v>2023</v>
          </cell>
        </row>
        <row r="2082">
          <cell r="C2082">
            <v>9788122442069</v>
          </cell>
          <cell r="D2082">
            <v>9788122434569</v>
          </cell>
          <cell r="F2082" t="str">
            <v>Dukkipati, Rao V.</v>
          </cell>
          <cell r="G2082" t="str">
            <v xml:space="preserve">Road Vehicle Accident Reconstruction </v>
          </cell>
          <cell r="H2082">
            <v>9788122442069</v>
          </cell>
          <cell r="I2082">
            <v>1</v>
          </cell>
          <cell r="J2082">
            <v>799</v>
          </cell>
          <cell r="K2082">
            <v>19999</v>
          </cell>
          <cell r="L2082">
            <v>836</v>
          </cell>
          <cell r="M2082">
            <v>2012</v>
          </cell>
        </row>
        <row r="2083">
          <cell r="C2083">
            <v>9788122481624</v>
          </cell>
          <cell r="F2083" t="str">
            <v>Dwivedi, D.K.</v>
          </cell>
          <cell r="G2083" t="str">
            <v>Production and Properties of Cost Al-Si Alloys</v>
          </cell>
          <cell r="H2083">
            <v>9788122481624</v>
          </cell>
          <cell r="I2083">
            <v>2</v>
          </cell>
          <cell r="J2083">
            <v>799</v>
          </cell>
          <cell r="K2083">
            <v>19999</v>
          </cell>
          <cell r="L2083">
            <v>220</v>
          </cell>
          <cell r="M2083">
            <v>2023</v>
          </cell>
        </row>
        <row r="2084">
          <cell r="C2084">
            <v>9788122458404</v>
          </cell>
          <cell r="D2084">
            <v>9789388818575</v>
          </cell>
          <cell r="F2084" t="str">
            <v>Gokarneshan, N.</v>
          </cell>
          <cell r="G2084" t="str">
            <v>Fabric Structure and Design</v>
          </cell>
          <cell r="H2084">
            <v>9788122458404</v>
          </cell>
          <cell r="I2084">
            <v>3</v>
          </cell>
          <cell r="J2084">
            <v>799</v>
          </cell>
          <cell r="K2084">
            <v>19999</v>
          </cell>
          <cell r="L2084">
            <v>184</v>
          </cell>
          <cell r="M2084">
            <v>2020</v>
          </cell>
        </row>
        <row r="2085">
          <cell r="C2085">
            <v>9788122446173</v>
          </cell>
          <cell r="D2085">
            <v>9789386418838</v>
          </cell>
          <cell r="F2085" t="str">
            <v>Gupta, S.P.</v>
          </cell>
          <cell r="G2085" t="str">
            <v>Quantum Biology</v>
          </cell>
          <cell r="H2085">
            <v>9788122446173</v>
          </cell>
          <cell r="I2085">
            <v>2</v>
          </cell>
          <cell r="J2085">
            <v>799</v>
          </cell>
          <cell r="K2085">
            <v>19999</v>
          </cell>
          <cell r="L2085">
            <v>114</v>
          </cell>
          <cell r="M2085">
            <v>2018</v>
          </cell>
        </row>
        <row r="2086">
          <cell r="C2086">
            <v>9788122426489</v>
          </cell>
          <cell r="D2086">
            <v>9788122416688</v>
          </cell>
          <cell r="F2086" t="str">
            <v>Ishchuk, Yu.L.</v>
          </cell>
          <cell r="G2086" t="str">
            <v>Lubricating Grease Manufacturing Technology</v>
          </cell>
          <cell r="H2086">
            <v>9788122426489</v>
          </cell>
          <cell r="I2086">
            <v>1</v>
          </cell>
          <cell r="J2086">
            <v>799</v>
          </cell>
          <cell r="K2086">
            <v>19999</v>
          </cell>
          <cell r="L2086">
            <v>248</v>
          </cell>
          <cell r="M2086">
            <v>2005</v>
          </cell>
        </row>
        <row r="2087">
          <cell r="C2087">
            <v>9788122424355</v>
          </cell>
          <cell r="D2087">
            <v>9789386418852</v>
          </cell>
          <cell r="F2087" t="str">
            <v>Joshi, S.R.</v>
          </cell>
          <cell r="G2087" t="str">
            <v>Biopesticides: A Biotechnological Approach</v>
          </cell>
          <cell r="H2087">
            <v>9788122424355</v>
          </cell>
          <cell r="I2087">
            <v>1</v>
          </cell>
          <cell r="J2087">
            <v>799</v>
          </cell>
          <cell r="K2087">
            <v>19999</v>
          </cell>
          <cell r="L2087">
            <v>118</v>
          </cell>
          <cell r="M2087">
            <v>2020</v>
          </cell>
        </row>
        <row r="2088">
          <cell r="C2088">
            <v>9788122459968</v>
          </cell>
          <cell r="D2088">
            <v>9780852264966</v>
          </cell>
          <cell r="F2088" t="str">
            <v>Kapoor, S.S.</v>
          </cell>
          <cell r="G2088" t="str">
            <v>Nuclear Radiation Detectors</v>
          </cell>
          <cell r="H2088">
            <v>9788122459968</v>
          </cell>
          <cell r="I2088">
            <v>1</v>
          </cell>
          <cell r="J2088">
            <v>799</v>
          </cell>
          <cell r="K2088">
            <v>19999</v>
          </cell>
          <cell r="L2088">
            <v>248</v>
          </cell>
          <cell r="M2088">
            <v>1986</v>
          </cell>
        </row>
        <row r="2089">
          <cell r="C2089">
            <v>9788122489651</v>
          </cell>
          <cell r="D2089">
            <v>9788122479317</v>
          </cell>
          <cell r="F2089" t="str">
            <v>Kar, Ashutosh</v>
          </cell>
          <cell r="G2089" t="str">
            <v>Medicinal Chemistry</v>
          </cell>
          <cell r="H2089">
            <v>9788122489651</v>
          </cell>
          <cell r="I2089">
            <v>8</v>
          </cell>
          <cell r="J2089">
            <v>799</v>
          </cell>
          <cell r="K2089">
            <v>19999</v>
          </cell>
          <cell r="L2089">
            <v>996</v>
          </cell>
          <cell r="M2089">
            <v>2023</v>
          </cell>
        </row>
        <row r="2090">
          <cell r="C2090">
            <v>9788122447095</v>
          </cell>
          <cell r="D2090">
            <v>9789387788220</v>
          </cell>
          <cell r="F2090" t="str">
            <v>Kingslee, John</v>
          </cell>
          <cell r="G2090" t="str">
            <v>A Professional Text to Bakery and Confectionery</v>
          </cell>
          <cell r="H2090">
            <v>9788122447095</v>
          </cell>
          <cell r="I2090">
            <v>2</v>
          </cell>
          <cell r="J2090">
            <v>799</v>
          </cell>
          <cell r="K2090">
            <v>19999</v>
          </cell>
          <cell r="L2090">
            <v>208</v>
          </cell>
          <cell r="M2090">
            <v>2019</v>
          </cell>
        </row>
        <row r="2091">
          <cell r="C2091">
            <v>9788122444278</v>
          </cell>
          <cell r="D2091">
            <v>9788122440607</v>
          </cell>
          <cell r="F2091" t="str">
            <v>Mishra, D.K.</v>
          </cell>
          <cell r="G2091" t="str">
            <v xml:space="preserve">JEE Main Plus! Physics </v>
          </cell>
          <cell r="H2091">
            <v>9788122444278</v>
          </cell>
          <cell r="I2091">
            <v>2</v>
          </cell>
          <cell r="J2091">
            <v>799</v>
          </cell>
          <cell r="K2091">
            <v>19999</v>
          </cell>
          <cell r="L2091">
            <v>1234</v>
          </cell>
          <cell r="M2091">
            <v>2016</v>
          </cell>
        </row>
        <row r="2092">
          <cell r="C2092">
            <v>9788122442700</v>
          </cell>
          <cell r="D2092">
            <v>9788122438550</v>
          </cell>
          <cell r="F2092" t="str">
            <v>Mukhopadhyay, Parimal</v>
          </cell>
          <cell r="G2092" t="str">
            <v>Inferential Problems in Survey Sampling</v>
          </cell>
          <cell r="H2092">
            <v>9788122442700</v>
          </cell>
          <cell r="I2092">
            <v>2</v>
          </cell>
          <cell r="J2092">
            <v>799</v>
          </cell>
          <cell r="K2092">
            <v>19999</v>
          </cell>
          <cell r="L2092">
            <v>258</v>
          </cell>
          <cell r="M2092">
            <v>2015</v>
          </cell>
        </row>
        <row r="2093">
          <cell r="C2093">
            <v>9788122477795</v>
          </cell>
          <cell r="D2093">
            <v>9789393159793</v>
          </cell>
          <cell r="F2093" t="str">
            <v>Negi, A.S.</v>
          </cell>
          <cell r="G2093" t="str">
            <v xml:space="preserve">A Textbook of Physical Chemistry </v>
          </cell>
          <cell r="H2093">
            <v>9788122477795</v>
          </cell>
          <cell r="I2093">
            <v>3</v>
          </cell>
          <cell r="J2093">
            <v>799</v>
          </cell>
          <cell r="K2093">
            <v>19999</v>
          </cell>
          <cell r="L2093">
            <v>1016</v>
          </cell>
          <cell r="M2093">
            <v>2022</v>
          </cell>
        </row>
        <row r="2094">
          <cell r="C2094">
            <v>9788122477580</v>
          </cell>
          <cell r="D2094">
            <v>9788122472400</v>
          </cell>
          <cell r="F2094" t="str">
            <v>Prakash, Ravi</v>
          </cell>
          <cell r="G2094" t="str">
            <v>Non-Destructive Testing Techniques</v>
          </cell>
          <cell r="H2094">
            <v>9788122477580</v>
          </cell>
          <cell r="I2094">
            <v>2</v>
          </cell>
          <cell r="J2094">
            <v>799</v>
          </cell>
          <cell r="K2094">
            <v>19999</v>
          </cell>
          <cell r="L2094">
            <v>154</v>
          </cell>
          <cell r="M2094">
            <v>2022</v>
          </cell>
        </row>
        <row r="2095">
          <cell r="C2095">
            <v>9788122471809</v>
          </cell>
          <cell r="D2095">
            <v>9788122412512</v>
          </cell>
          <cell r="F2095" t="str">
            <v>Prasad, R.C.</v>
          </cell>
          <cell r="G2095" t="str">
            <v>Composites: Science and Technology</v>
          </cell>
          <cell r="H2095">
            <v>9788122471809</v>
          </cell>
          <cell r="I2095">
            <v>1</v>
          </cell>
          <cell r="J2095">
            <v>799</v>
          </cell>
          <cell r="K2095">
            <v>19999</v>
          </cell>
          <cell r="L2095">
            <v>218</v>
          </cell>
          <cell r="M2095">
            <v>2016</v>
          </cell>
        </row>
        <row r="2096">
          <cell r="C2096">
            <v>9788122476590</v>
          </cell>
          <cell r="D2096">
            <v>9788122472349</v>
          </cell>
          <cell r="F2096" t="str">
            <v>Raghunath, H.M.</v>
          </cell>
          <cell r="G2096" t="str">
            <v>Ground Water</v>
          </cell>
          <cell r="H2096">
            <v>9788122476590</v>
          </cell>
          <cell r="I2096">
            <v>4</v>
          </cell>
          <cell r="J2096">
            <v>799</v>
          </cell>
          <cell r="K2096">
            <v>19999</v>
          </cell>
          <cell r="L2096">
            <v>522</v>
          </cell>
          <cell r="M2096">
            <v>2022</v>
          </cell>
        </row>
        <row r="2097">
          <cell r="C2097">
            <v>9788122481266</v>
          </cell>
          <cell r="F2097" t="str">
            <v>Ramu, T.S.</v>
          </cell>
          <cell r="G2097" t="str">
            <v xml:space="preserve">Partial Discharge Based Condition Monitoring of High Voltage Equipment </v>
          </cell>
          <cell r="H2097">
            <v>9788122481266</v>
          </cell>
          <cell r="I2097">
            <v>2</v>
          </cell>
          <cell r="J2097">
            <v>799</v>
          </cell>
          <cell r="K2097">
            <v>19999</v>
          </cell>
          <cell r="L2097">
            <v>208</v>
          </cell>
          <cell r="M2097">
            <v>2023</v>
          </cell>
        </row>
        <row r="2098">
          <cell r="C2098">
            <v>9788122444193</v>
          </cell>
          <cell r="D2098">
            <v>9788122440256</v>
          </cell>
          <cell r="F2098" t="str">
            <v>Rao, K.N.Srinivasa</v>
          </cell>
          <cell r="G2098" t="str">
            <v>The Rotation and Lorentz Groups and Their Representations for Physicists</v>
          </cell>
          <cell r="H2098">
            <v>9788122444193</v>
          </cell>
          <cell r="I2098">
            <v>2</v>
          </cell>
          <cell r="J2098">
            <v>799</v>
          </cell>
          <cell r="K2098">
            <v>19999</v>
          </cell>
          <cell r="L2098">
            <v>372</v>
          </cell>
          <cell r="M2098">
            <v>2016</v>
          </cell>
        </row>
        <row r="2099">
          <cell r="C2099">
            <v>9788122441444</v>
          </cell>
          <cell r="D2099">
            <v>9789386070005</v>
          </cell>
          <cell r="F2099" t="str">
            <v>Rasool, Zahida</v>
          </cell>
          <cell r="G2099" t="str">
            <v>PEARLS, Volume - I</v>
          </cell>
          <cell r="H2099">
            <v>9788122441444</v>
          </cell>
          <cell r="I2099">
            <v>1</v>
          </cell>
          <cell r="J2099">
            <v>799</v>
          </cell>
          <cell r="K2099">
            <v>19999</v>
          </cell>
          <cell r="L2099">
            <v>1145</v>
          </cell>
          <cell r="M2099">
            <v>2017</v>
          </cell>
        </row>
        <row r="2100">
          <cell r="C2100">
            <v>9788122458640</v>
          </cell>
          <cell r="D2100">
            <v>9789389802153</v>
          </cell>
          <cell r="F2100" t="str">
            <v>Reddy, K. Veera</v>
          </cell>
          <cell r="G2100" t="str">
            <v>Reaction Mechanism in Metal Complexes</v>
          </cell>
          <cell r="H2100">
            <v>9788122458640</v>
          </cell>
          <cell r="I2100">
            <v>1</v>
          </cell>
          <cell r="J2100">
            <v>799</v>
          </cell>
          <cell r="K2100">
            <v>19999</v>
          </cell>
          <cell r="L2100">
            <v>240</v>
          </cell>
          <cell r="M2100">
            <v>2021</v>
          </cell>
        </row>
        <row r="2101">
          <cell r="C2101">
            <v>9788122475357</v>
          </cell>
          <cell r="D2101">
            <v>9789388818346</v>
          </cell>
          <cell r="F2101" t="str">
            <v>Sadhu, M.K.</v>
          </cell>
          <cell r="G2101" t="str">
            <v>Plant Propagation</v>
          </cell>
          <cell r="H2101">
            <v>9788122475357</v>
          </cell>
          <cell r="I2101">
            <v>1</v>
          </cell>
          <cell r="J2101">
            <v>799</v>
          </cell>
          <cell r="K2101">
            <v>19999</v>
          </cell>
          <cell r="L2101">
            <v>296</v>
          </cell>
          <cell r="M2101">
            <v>2020</v>
          </cell>
        </row>
        <row r="2102">
          <cell r="C2102">
            <v>9788122476477</v>
          </cell>
          <cell r="D2102">
            <v>9788122412246</v>
          </cell>
          <cell r="F2102" t="str">
            <v>Sahu, G.K.</v>
          </cell>
          <cell r="G2102" t="str">
            <v>Pumps: Theory, Design and Applications</v>
          </cell>
          <cell r="H2102">
            <v>9788122476477</v>
          </cell>
          <cell r="I2102">
            <v>1</v>
          </cell>
          <cell r="J2102">
            <v>799</v>
          </cell>
          <cell r="K2102">
            <v>19999</v>
          </cell>
          <cell r="L2102">
            <v>320</v>
          </cell>
          <cell r="M2102">
            <v>2016</v>
          </cell>
        </row>
        <row r="2103">
          <cell r="C2103">
            <v>9788122423273</v>
          </cell>
          <cell r="D2103">
            <v>9789387788831</v>
          </cell>
          <cell r="F2103" t="str">
            <v>Sardesai, P.L.</v>
          </cell>
          <cell r="G2103" t="str">
            <v>A Primer of Special Relativity</v>
          </cell>
          <cell r="H2103">
            <v>9788122423273</v>
          </cell>
          <cell r="I2103">
            <v>1</v>
          </cell>
          <cell r="J2103">
            <v>799</v>
          </cell>
          <cell r="K2103">
            <v>19999</v>
          </cell>
          <cell r="L2103">
            <v>192</v>
          </cell>
          <cell r="M2103">
            <v>2019</v>
          </cell>
        </row>
        <row r="2104">
          <cell r="C2104">
            <v>9788122490268</v>
          </cell>
          <cell r="D2104">
            <v>9789360747930</v>
          </cell>
          <cell r="F2104" t="str">
            <v>Sethi, Arun</v>
          </cell>
          <cell r="G2104" t="str">
            <v>Systematic Experiments in Chemistry</v>
          </cell>
          <cell r="H2104">
            <v>9788122490268</v>
          </cell>
          <cell r="I2104">
            <v>2</v>
          </cell>
          <cell r="J2104">
            <v>799</v>
          </cell>
          <cell r="K2104">
            <v>19999</v>
          </cell>
          <cell r="L2104">
            <v>890</v>
          </cell>
          <cell r="M2104">
            <v>2025</v>
          </cell>
        </row>
        <row r="2105">
          <cell r="C2105">
            <v>9788122445152</v>
          </cell>
          <cell r="D2105">
            <v>9789386418227</v>
          </cell>
          <cell r="F2105" t="str">
            <v xml:space="preserve">Singal, R K </v>
          </cell>
          <cell r="G2105" t="str">
            <v>Direct Energy Conversion and Prospective Technologies</v>
          </cell>
          <cell r="H2105">
            <v>9788122445152</v>
          </cell>
          <cell r="I2105">
            <v>1</v>
          </cell>
          <cell r="J2105">
            <v>799</v>
          </cell>
          <cell r="K2105">
            <v>19999</v>
          </cell>
          <cell r="L2105">
            <v>196</v>
          </cell>
          <cell r="M2105">
            <v>2018</v>
          </cell>
        </row>
        <row r="2106">
          <cell r="C2106">
            <v>9788122475753</v>
          </cell>
          <cell r="D2106">
            <v>9788122418903</v>
          </cell>
          <cell r="F2106" t="str">
            <v>Singh, R.B.</v>
          </cell>
          <cell r="G2106" t="str">
            <v>A Primer of Quantum Mechanics</v>
          </cell>
          <cell r="H2106">
            <v>9788122475753</v>
          </cell>
          <cell r="I2106">
            <v>1</v>
          </cell>
          <cell r="J2106">
            <v>799</v>
          </cell>
          <cell r="K2106">
            <v>19999</v>
          </cell>
          <cell r="L2106">
            <v>188</v>
          </cell>
          <cell r="M2106">
            <v>2006</v>
          </cell>
        </row>
        <row r="2107">
          <cell r="C2107">
            <v>9788122442328</v>
          </cell>
          <cell r="D2107">
            <v>9788122434521</v>
          </cell>
          <cell r="F2107" t="str">
            <v>Singha, Kumarjit</v>
          </cell>
          <cell r="G2107" t="str">
            <v xml:space="preserve">Building Planning and Design of RCC Structures </v>
          </cell>
          <cell r="H2107">
            <v>9788122442328</v>
          </cell>
          <cell r="I2107">
            <v>1</v>
          </cell>
          <cell r="J2107">
            <v>799</v>
          </cell>
          <cell r="K2107">
            <v>19999</v>
          </cell>
          <cell r="L2107">
            <v>368</v>
          </cell>
          <cell r="M2107">
            <v>2014</v>
          </cell>
        </row>
        <row r="2108">
          <cell r="C2108">
            <v>9788122444124</v>
          </cell>
          <cell r="D2108">
            <v>9788122438840</v>
          </cell>
          <cell r="F2108" t="str">
            <v>Srinivasan, K.M.</v>
          </cell>
          <cell r="G2108" t="str">
            <v>Pumps</v>
          </cell>
          <cell r="H2108">
            <v>9788122444124</v>
          </cell>
          <cell r="I2108">
            <v>1</v>
          </cell>
          <cell r="J2108">
            <v>799</v>
          </cell>
          <cell r="K2108">
            <v>19999</v>
          </cell>
          <cell r="L2108">
            <v>240</v>
          </cell>
          <cell r="M2108">
            <v>2017</v>
          </cell>
        </row>
        <row r="2109">
          <cell r="C2109">
            <v>9788122475999</v>
          </cell>
          <cell r="D2109">
            <v>9788122410846</v>
          </cell>
          <cell r="F2109" t="str">
            <v>Sule, A.D.</v>
          </cell>
          <cell r="G2109" t="str">
            <v>Computer Colour Analysis: Textile Applications</v>
          </cell>
          <cell r="H2109">
            <v>9788122475999</v>
          </cell>
          <cell r="I2109">
            <v>1</v>
          </cell>
          <cell r="J2109">
            <v>799</v>
          </cell>
          <cell r="K2109">
            <v>19999</v>
          </cell>
          <cell r="L2109">
            <v>244</v>
          </cell>
          <cell r="M2109">
            <v>1997</v>
          </cell>
        </row>
        <row r="2110">
          <cell r="C2110">
            <v>9788122444810</v>
          </cell>
          <cell r="D2110">
            <v>9788122443516</v>
          </cell>
          <cell r="F2110" t="str">
            <v>Suma, M.S.</v>
          </cell>
          <cell r="G2110" t="str">
            <v>CMOS VLSI Design</v>
          </cell>
          <cell r="H2110">
            <v>9788122444810</v>
          </cell>
          <cell r="I2110">
            <v>1</v>
          </cell>
          <cell r="J2110">
            <v>799</v>
          </cell>
          <cell r="K2110">
            <v>19999</v>
          </cell>
          <cell r="L2110">
            <v>232</v>
          </cell>
          <cell r="M2110">
            <v>2017</v>
          </cell>
        </row>
        <row r="2111">
          <cell r="C2111">
            <v>9788122490572</v>
          </cell>
          <cell r="D2111">
            <v>9789393159175</v>
          </cell>
          <cell r="F2111" t="str">
            <v>Wadhwa, C.L.</v>
          </cell>
          <cell r="G2111" t="str">
            <v>Electrical Power Systems</v>
          </cell>
          <cell r="H2111">
            <v>9788122490572</v>
          </cell>
          <cell r="I2111">
            <v>8</v>
          </cell>
          <cell r="J2111">
            <v>799</v>
          </cell>
          <cell r="K2111">
            <v>19999</v>
          </cell>
          <cell r="L2111">
            <v>978</v>
          </cell>
          <cell r="M2111">
            <v>2022</v>
          </cell>
        </row>
        <row r="2112">
          <cell r="C2112">
            <v>9788122486544</v>
          </cell>
          <cell r="D2112">
            <v>9788122484847</v>
          </cell>
          <cell r="F2112" t="str">
            <v>Xavier, C.</v>
          </cell>
          <cell r="G2112" t="str">
            <v>Object Oriented Programming Paradigam with Java</v>
          </cell>
          <cell r="H2112">
            <v>9788122486544</v>
          </cell>
          <cell r="I2112">
            <v>1</v>
          </cell>
          <cell r="J2112">
            <v>799</v>
          </cell>
          <cell r="K2112">
            <v>19999</v>
          </cell>
          <cell r="L2112">
            <v>620</v>
          </cell>
          <cell r="M2112">
            <v>2024</v>
          </cell>
        </row>
        <row r="2113">
          <cell r="C2113">
            <v>9788122477863</v>
          </cell>
          <cell r="D2113">
            <v>9788122428209</v>
          </cell>
          <cell r="F2113" t="str">
            <v>Bera, R.K.</v>
          </cell>
          <cell r="G2113" t="str">
            <v>Mathematical Physics for Engineers </v>
          </cell>
          <cell r="H2113">
            <v>9788122477863</v>
          </cell>
          <cell r="I2113">
            <v>2</v>
          </cell>
          <cell r="J2113">
            <v>795</v>
          </cell>
          <cell r="K2113">
            <v>19999</v>
          </cell>
          <cell r="L2113">
            <v>246</v>
          </cell>
          <cell r="M2113">
            <v>2017</v>
          </cell>
        </row>
        <row r="2114">
          <cell r="C2114">
            <v>9788122457070</v>
          </cell>
          <cell r="D2114">
            <v>9789387788213</v>
          </cell>
          <cell r="F2114" t="str">
            <v>Chakrabarty, D.K.</v>
          </cell>
          <cell r="G2114" t="str">
            <v>Adsorption and Catalysis by Solids</v>
          </cell>
          <cell r="H2114">
            <v>9788122457070</v>
          </cell>
          <cell r="I2114">
            <v>2</v>
          </cell>
          <cell r="J2114">
            <v>795</v>
          </cell>
          <cell r="K2114">
            <v>19999</v>
          </cell>
          <cell r="L2114">
            <v>206</v>
          </cell>
          <cell r="M2114">
            <v>2021</v>
          </cell>
        </row>
        <row r="2115">
          <cell r="C2115">
            <v>9788122473490</v>
          </cell>
          <cell r="D2115">
            <v>9788122412550</v>
          </cell>
          <cell r="F2115" t="str">
            <v>Chawathe, D.D.</v>
          </cell>
          <cell r="G2115" t="str">
            <v>Handbook of Gear Technology</v>
          </cell>
          <cell r="H2115">
            <v>9788122473490</v>
          </cell>
          <cell r="I2115">
            <v>1</v>
          </cell>
          <cell r="J2115">
            <v>795</v>
          </cell>
          <cell r="K2115">
            <v>19999</v>
          </cell>
          <cell r="L2115">
            <v>964</v>
          </cell>
          <cell r="M2115">
            <v>2001</v>
          </cell>
        </row>
        <row r="2116">
          <cell r="C2116">
            <v>9788122445275</v>
          </cell>
          <cell r="D2116">
            <v>9788122430738</v>
          </cell>
          <cell r="F2116" t="str">
            <v>Dogra, S.K.</v>
          </cell>
          <cell r="G2116" t="str">
            <v>Atom, Molecule and Spectrum</v>
          </cell>
          <cell r="H2116">
            <v>9788122445275</v>
          </cell>
          <cell r="I2116">
            <v>1</v>
          </cell>
          <cell r="J2116">
            <v>795</v>
          </cell>
          <cell r="K2116">
            <v>19999</v>
          </cell>
          <cell r="L2116">
            <v>636</v>
          </cell>
          <cell r="M2116">
            <v>2011</v>
          </cell>
        </row>
        <row r="2117">
          <cell r="C2117">
            <v>9788122441987</v>
          </cell>
          <cell r="D2117">
            <v>9788122436174</v>
          </cell>
          <cell r="F2117" t="str">
            <v>Dogra, S.K.</v>
          </cell>
          <cell r="G2117" t="str">
            <v>Symmetry and Group Theory in Chemistry</v>
          </cell>
          <cell r="H2117">
            <v>9788122441987</v>
          </cell>
          <cell r="I2117">
            <v>1</v>
          </cell>
          <cell r="J2117">
            <v>795</v>
          </cell>
          <cell r="K2117">
            <v>19999</v>
          </cell>
          <cell r="L2117">
            <v>522</v>
          </cell>
          <cell r="M2117">
            <v>2014</v>
          </cell>
        </row>
        <row r="2118">
          <cell r="C2118">
            <v>9788122445381</v>
          </cell>
          <cell r="D2118">
            <v>9788122432619</v>
          </cell>
          <cell r="F2118" t="str">
            <v>Garde, R.J.</v>
          </cell>
          <cell r="G2118" t="str">
            <v>River Morphology</v>
          </cell>
          <cell r="H2118">
            <v>9788122445381</v>
          </cell>
          <cell r="I2118">
            <v>2</v>
          </cell>
          <cell r="J2118">
            <v>795</v>
          </cell>
          <cell r="K2118">
            <v>19999</v>
          </cell>
          <cell r="L2118">
            <v>502</v>
          </cell>
          <cell r="M2118">
            <v>2011</v>
          </cell>
        </row>
        <row r="2119">
          <cell r="C2119">
            <v>9788122481198</v>
          </cell>
          <cell r="F2119" t="str">
            <v>Garde, R.J.</v>
          </cell>
          <cell r="G2119" t="str">
            <v>Turbulent Flow</v>
          </cell>
          <cell r="H2119">
            <v>9788122481198</v>
          </cell>
          <cell r="I2119">
            <v>4</v>
          </cell>
          <cell r="J2119">
            <v>795</v>
          </cell>
          <cell r="K2119">
            <v>19999</v>
          </cell>
          <cell r="L2119">
            <v>280</v>
          </cell>
          <cell r="M2119">
            <v>2023</v>
          </cell>
        </row>
        <row r="2120">
          <cell r="C2120">
            <v>9788122477849</v>
          </cell>
          <cell r="D2120">
            <v>9788122411669</v>
          </cell>
          <cell r="F2120" t="str">
            <v>Mehta, Pradip V.</v>
          </cell>
          <cell r="G2120" t="str">
            <v>Managing Quality in the Apparel Industry</v>
          </cell>
          <cell r="H2120">
            <v>9788122477849</v>
          </cell>
          <cell r="I2120">
            <v>1</v>
          </cell>
          <cell r="J2120">
            <v>795</v>
          </cell>
          <cell r="K2120">
            <v>19999</v>
          </cell>
          <cell r="L2120">
            <v>344</v>
          </cell>
          <cell r="M2120">
            <v>1998</v>
          </cell>
        </row>
        <row r="2121">
          <cell r="C2121">
            <v>9788122490084</v>
          </cell>
          <cell r="D2121">
            <v>9788122412093</v>
          </cell>
          <cell r="F2121" t="str">
            <v>Phillips, S.M.</v>
          </cell>
          <cell r="G2121" t="str">
            <v>ESP of Quarks and Super Strings</v>
          </cell>
          <cell r="H2121">
            <v>9788122490084</v>
          </cell>
          <cell r="I2121">
            <v>1</v>
          </cell>
          <cell r="J2121">
            <v>795</v>
          </cell>
          <cell r="K2121">
            <v>19999</v>
          </cell>
          <cell r="L2121">
            <v>258</v>
          </cell>
          <cell r="M2121">
            <v>1999</v>
          </cell>
        </row>
        <row r="2122">
          <cell r="C2122">
            <v>9788122429879</v>
          </cell>
          <cell r="D2122">
            <v>9788122426663</v>
          </cell>
          <cell r="F2122" t="str">
            <v>Rangwala, A.S.</v>
          </cell>
          <cell r="G2122" t="str">
            <v>Control System Trends in Turbo-Machinery</v>
          </cell>
          <cell r="H2122">
            <v>9788122429879</v>
          </cell>
          <cell r="I2122">
            <v>1</v>
          </cell>
          <cell r="J2122">
            <v>795</v>
          </cell>
          <cell r="K2122">
            <v>19999</v>
          </cell>
          <cell r="L2122">
            <v>595</v>
          </cell>
          <cell r="M2122">
            <v>2009</v>
          </cell>
        </row>
        <row r="2123">
          <cell r="C2123">
            <v>9788122429817</v>
          </cell>
          <cell r="D2123">
            <v>9788122427257</v>
          </cell>
          <cell r="F2123" t="str">
            <v>Sarkar, Dipak</v>
          </cell>
          <cell r="G2123" t="str">
            <v>Physical and Chemical Methods in Soil Analysis</v>
          </cell>
          <cell r="H2123">
            <v>9788122429817</v>
          </cell>
          <cell r="I2123">
            <v>2</v>
          </cell>
          <cell r="J2123">
            <v>795</v>
          </cell>
          <cell r="K2123">
            <v>19999</v>
          </cell>
          <cell r="L2123">
            <v>224</v>
          </cell>
          <cell r="M2123">
            <v>2010</v>
          </cell>
        </row>
        <row r="2124">
          <cell r="C2124">
            <v>9788122490275</v>
          </cell>
          <cell r="D2124">
            <v>9789360747367</v>
          </cell>
          <cell r="F2124" t="str">
            <v>Sethi, Arun</v>
          </cell>
          <cell r="G2124" t="str">
            <v>Systematic Laboratory Experiments in Organic Chemistry</v>
          </cell>
          <cell r="H2124">
            <v>9788122490275</v>
          </cell>
          <cell r="I2124">
            <v>3</v>
          </cell>
          <cell r="J2124">
            <v>775</v>
          </cell>
          <cell r="K2124">
            <v>19999</v>
          </cell>
          <cell r="L2124">
            <v>930</v>
          </cell>
          <cell r="M2124">
            <v>2025</v>
          </cell>
        </row>
        <row r="2125">
          <cell r="C2125">
            <v>9788122477535</v>
          </cell>
          <cell r="D2125">
            <v>9789360749477</v>
          </cell>
          <cell r="F2125" t="str">
            <v>Srivastava, U.K.</v>
          </cell>
          <cell r="G2125" t="str">
            <v>Quantitative Techniques for Managerial Decisions</v>
          </cell>
          <cell r="H2125">
            <v>9788122477535</v>
          </cell>
          <cell r="I2125">
            <v>4</v>
          </cell>
          <cell r="J2125">
            <v>775</v>
          </cell>
          <cell r="K2125">
            <v>19999</v>
          </cell>
          <cell r="L2125">
            <v>952</v>
          </cell>
          <cell r="M2125">
            <v>2025</v>
          </cell>
        </row>
        <row r="2126">
          <cell r="C2126">
            <v>9788122457841</v>
          </cell>
          <cell r="D2126">
            <v>9788122412079</v>
          </cell>
          <cell r="F2126" t="str">
            <v>Asano, Takashi</v>
          </cell>
          <cell r="G2126" t="str">
            <v>Waste Water Reclamation and Reuse</v>
          </cell>
          <cell r="H2126">
            <v>9788122457841</v>
          </cell>
          <cell r="I2126">
            <v>1</v>
          </cell>
          <cell r="J2126">
            <v>750</v>
          </cell>
          <cell r="K2126">
            <v>19999</v>
          </cell>
          <cell r="L2126">
            <v>324</v>
          </cell>
          <cell r="M2126">
            <v>2000</v>
          </cell>
        </row>
        <row r="2127">
          <cell r="C2127">
            <v>9788122458015</v>
          </cell>
          <cell r="D2127">
            <v>9788122410068</v>
          </cell>
          <cell r="F2127" t="str">
            <v>Athani, V.V.</v>
          </cell>
          <cell r="G2127" t="str">
            <v>Stepper Motors : Fundamentals, Applications and Design</v>
          </cell>
          <cell r="H2127">
            <v>9788122458015</v>
          </cell>
          <cell r="I2127">
            <v>1</v>
          </cell>
          <cell r="J2127">
            <v>750</v>
          </cell>
          <cell r="K2127">
            <v>19999</v>
          </cell>
          <cell r="L2127">
            <v>216</v>
          </cell>
          <cell r="M2127">
            <v>1997</v>
          </cell>
        </row>
        <row r="2128">
          <cell r="C2128">
            <v>9788122428889</v>
          </cell>
          <cell r="D2128">
            <v>9780470220917</v>
          </cell>
          <cell r="F2128" t="str">
            <v>Dasgupta, S.</v>
          </cell>
          <cell r="G2128" t="str">
            <v>Selected Papers of C.R. Rao, Vol. I</v>
          </cell>
          <cell r="H2128">
            <v>9788122428889</v>
          </cell>
          <cell r="I2128">
            <v>1</v>
          </cell>
          <cell r="J2128">
            <v>750</v>
          </cell>
          <cell r="K2128">
            <v>19999</v>
          </cell>
          <cell r="L2128">
            <v>522</v>
          </cell>
          <cell r="M2128">
            <v>1994</v>
          </cell>
        </row>
        <row r="2129">
          <cell r="C2129">
            <v>9788122429114</v>
          </cell>
          <cell r="D2129">
            <v>9780470220924</v>
          </cell>
          <cell r="F2129" t="str">
            <v>Dasgupta, S.</v>
          </cell>
          <cell r="G2129" t="str">
            <v>Selected Papers of C.R. Rao, Vol. II</v>
          </cell>
          <cell r="H2129">
            <v>9788122429114</v>
          </cell>
          <cell r="I2129">
            <v>1</v>
          </cell>
          <cell r="J2129">
            <v>750</v>
          </cell>
          <cell r="K2129">
            <v>19999</v>
          </cell>
          <cell r="L2129">
            <v>518</v>
          </cell>
          <cell r="M2129">
            <v>1994</v>
          </cell>
        </row>
        <row r="2130">
          <cell r="C2130">
            <v>9788122428872</v>
          </cell>
          <cell r="D2130">
            <v>9788122407747</v>
          </cell>
          <cell r="F2130" t="str">
            <v>Dasgupta, S.</v>
          </cell>
          <cell r="G2130" t="str">
            <v>Selected Papers of C.R. Rao, Vol. III</v>
          </cell>
          <cell r="H2130">
            <v>9788122428872</v>
          </cell>
          <cell r="I2130">
            <v>1</v>
          </cell>
          <cell r="J2130">
            <v>750</v>
          </cell>
          <cell r="K2130">
            <v>19999</v>
          </cell>
          <cell r="L2130">
            <v>448</v>
          </cell>
          <cell r="M2130">
            <v>1995</v>
          </cell>
        </row>
        <row r="2131">
          <cell r="C2131">
            <v>9788122429466</v>
          </cell>
          <cell r="D2131">
            <v>9788122412130</v>
          </cell>
          <cell r="F2131" t="str">
            <v>Dasgupta, S.</v>
          </cell>
          <cell r="G2131" t="str">
            <v>Selected Papers of C.R. Rao, Vol. IV</v>
          </cell>
          <cell r="H2131">
            <v>9788122429466</v>
          </cell>
          <cell r="I2131">
            <v>1</v>
          </cell>
          <cell r="J2131">
            <v>750</v>
          </cell>
          <cell r="K2131">
            <v>19999</v>
          </cell>
          <cell r="L2131">
            <v>410</v>
          </cell>
          <cell r="M2131">
            <v>1999</v>
          </cell>
        </row>
        <row r="2132">
          <cell r="C2132">
            <v>9788122429077</v>
          </cell>
          <cell r="D2132">
            <v>9788122412857</v>
          </cell>
          <cell r="F2132" t="str">
            <v>Dasgupta, S.</v>
          </cell>
          <cell r="G2132" t="str">
            <v>Selected Papers of C.R. Rao, Vol. V</v>
          </cell>
          <cell r="H2132">
            <v>9788122429077</v>
          </cell>
          <cell r="I2132">
            <v>1</v>
          </cell>
          <cell r="J2132">
            <v>750</v>
          </cell>
          <cell r="K2132">
            <v>19999</v>
          </cell>
          <cell r="L2132">
            <v>508</v>
          </cell>
          <cell r="M2132">
            <v>2001</v>
          </cell>
        </row>
        <row r="2133">
          <cell r="C2133">
            <v>9788122473919</v>
          </cell>
          <cell r="D2133">
            <v>9788122410570</v>
          </cell>
          <cell r="F2133" t="str">
            <v>Gupta, N.K.</v>
          </cell>
          <cell r="G2133" t="str">
            <v>Plasticity and Impact Mechanics</v>
          </cell>
          <cell r="H2133">
            <v>9788122473919</v>
          </cell>
          <cell r="I2133">
            <v>1</v>
          </cell>
          <cell r="J2133">
            <v>750</v>
          </cell>
          <cell r="K2133">
            <v>19999</v>
          </cell>
          <cell r="L2133">
            <v>562</v>
          </cell>
          <cell r="M2133">
            <v>1997</v>
          </cell>
        </row>
        <row r="2134">
          <cell r="C2134" t="str">
            <v>to add</v>
          </cell>
          <cell r="D2134">
            <v>9788122411812</v>
          </cell>
          <cell r="F2134" t="str">
            <v>IGMT</v>
          </cell>
          <cell r="G2134" t="str">
            <v>Post Colonial World:Interdependence and Identities</v>
          </cell>
          <cell r="H2134" t="str">
            <v>to add</v>
          </cell>
          <cell r="I2134">
            <v>1</v>
          </cell>
          <cell r="J2134">
            <v>750</v>
          </cell>
          <cell r="K2134">
            <v>19999</v>
          </cell>
          <cell r="L2134">
            <v>564</v>
          </cell>
          <cell r="M2134">
            <v>1999</v>
          </cell>
        </row>
        <row r="2135">
          <cell r="C2135">
            <v>9788122489873</v>
          </cell>
          <cell r="D2135">
            <v>9789360740900</v>
          </cell>
          <cell r="F2135" t="str">
            <v>Malik, S.C.</v>
          </cell>
          <cell r="G2135" t="str">
            <v xml:space="preserve">Mathematical Analysis </v>
          </cell>
          <cell r="H2135">
            <v>9788122489873</v>
          </cell>
          <cell r="I2135">
            <v>7</v>
          </cell>
          <cell r="J2135">
            <v>750</v>
          </cell>
          <cell r="K2135">
            <v>19999</v>
          </cell>
          <cell r="L2135">
            <v>886</v>
          </cell>
          <cell r="M2135">
            <v>2025</v>
          </cell>
        </row>
        <row r="2136">
          <cell r="C2136">
            <v>9788122474442</v>
          </cell>
          <cell r="D2136">
            <v>9788122440614</v>
          </cell>
          <cell r="F2136" t="str">
            <v>Mishra, A.K.</v>
          </cell>
          <cell r="G2136" t="str">
            <v>Chemistry JEE Main</v>
          </cell>
          <cell r="H2136">
            <v>9788122474442</v>
          </cell>
          <cell r="I2136">
            <v>2</v>
          </cell>
          <cell r="J2136">
            <v>750</v>
          </cell>
          <cell r="K2136">
            <v>19999</v>
          </cell>
          <cell r="L2136" t="str">
            <v>1198</v>
          </cell>
          <cell r="M2136">
            <v>2016</v>
          </cell>
        </row>
        <row r="2137">
          <cell r="C2137">
            <v>9788122478693</v>
          </cell>
          <cell r="D2137">
            <v>9789395161770</v>
          </cell>
          <cell r="F2137" t="str">
            <v>Mohan, Chander</v>
          </cell>
          <cell r="G2137" t="str">
            <v>Optimization Techniques</v>
          </cell>
          <cell r="H2137">
            <v>9788122478693</v>
          </cell>
          <cell r="I2137">
            <v>2</v>
          </cell>
          <cell r="J2137">
            <v>750</v>
          </cell>
          <cell r="K2137">
            <v>19999</v>
          </cell>
          <cell r="L2137">
            <v>630</v>
          </cell>
          <cell r="M2137">
            <v>2023</v>
          </cell>
        </row>
        <row r="2138">
          <cell r="C2138">
            <v>9788122475012</v>
          </cell>
          <cell r="D2138">
            <v>9788122411362</v>
          </cell>
          <cell r="F2138" t="str">
            <v>Rajalakshmi, M.</v>
          </cell>
          <cell r="G2138" t="str">
            <v>Male Contraception: Present and Future</v>
          </cell>
          <cell r="H2138">
            <v>9788122475012</v>
          </cell>
          <cell r="I2138">
            <v>1</v>
          </cell>
          <cell r="J2138">
            <v>750</v>
          </cell>
          <cell r="K2138">
            <v>19999</v>
          </cell>
          <cell r="L2138">
            <v>426</v>
          </cell>
          <cell r="M2138">
            <v>1999</v>
          </cell>
        </row>
        <row r="2139">
          <cell r="C2139">
            <v>9788122470574</v>
          </cell>
          <cell r="D2139">
            <v>9788122403046</v>
          </cell>
          <cell r="F2139" t="str">
            <v>Rao, J.S.</v>
          </cell>
          <cell r="G2139" t="str">
            <v>Turbomachine Blade Vibration</v>
          </cell>
          <cell r="H2139">
            <v>9788122470574</v>
          </cell>
          <cell r="I2139">
            <v>1</v>
          </cell>
          <cell r="J2139">
            <v>750</v>
          </cell>
          <cell r="K2139">
            <v>19999</v>
          </cell>
          <cell r="L2139">
            <v>462</v>
          </cell>
          <cell r="M2139">
            <v>1991</v>
          </cell>
        </row>
        <row r="2140">
          <cell r="C2140">
            <v>9788122477498</v>
          </cell>
          <cell r="D2140">
            <v>9788122406535</v>
          </cell>
          <cell r="F2140" t="str">
            <v>Rao, J.S.</v>
          </cell>
          <cell r="G2140" t="str">
            <v>Turbomachine Unsteady Aerodynamics</v>
          </cell>
          <cell r="H2140">
            <v>9788122477498</v>
          </cell>
          <cell r="I2140">
            <v>1</v>
          </cell>
          <cell r="J2140">
            <v>750</v>
          </cell>
          <cell r="K2140">
            <v>19999</v>
          </cell>
          <cell r="L2140">
            <v>530</v>
          </cell>
          <cell r="M2140">
            <v>1994</v>
          </cell>
        </row>
        <row r="2141">
          <cell r="C2141">
            <v>9788122486254</v>
          </cell>
          <cell r="F2141" t="str">
            <v>Subrahmanyam, V.</v>
          </cell>
          <cell r="G2141" t="str">
            <v>Power Electronics : Devices, Converters, Application</v>
          </cell>
          <cell r="H2141">
            <v>9788122486254</v>
          </cell>
          <cell r="I2141">
            <v>3</v>
          </cell>
          <cell r="J2141">
            <v>750</v>
          </cell>
          <cell r="K2141">
            <v>19999</v>
          </cell>
          <cell r="L2141">
            <v>880</v>
          </cell>
          <cell r="M2141">
            <v>2023</v>
          </cell>
        </row>
        <row r="2142">
          <cell r="C2142">
            <v>9788122429299</v>
          </cell>
          <cell r="D2142">
            <v>9788122420395</v>
          </cell>
          <cell r="F2142" t="str">
            <v>Agarwal, B.L.</v>
          </cell>
          <cell r="G2142" t="str">
            <v>Statistical Analysis of Quantitative Genetics</v>
          </cell>
          <cell r="H2142">
            <v>9788122429299</v>
          </cell>
          <cell r="I2142">
            <v>1</v>
          </cell>
          <cell r="J2142">
            <v>699</v>
          </cell>
          <cell r="K2142">
            <v>19999</v>
          </cell>
          <cell r="L2142">
            <v>256</v>
          </cell>
          <cell r="M2142">
            <v>2007</v>
          </cell>
        </row>
        <row r="2143">
          <cell r="C2143">
            <v>9788122441895</v>
          </cell>
          <cell r="D2143">
            <v>9789385923883</v>
          </cell>
          <cell r="F2143" t="str">
            <v>Agrawal, J.P.</v>
          </cell>
          <cell r="G2143" t="str">
            <v xml:space="preserve">Microcontroller and Embedded Systems </v>
          </cell>
          <cell r="H2143">
            <v>9788122441895</v>
          </cell>
          <cell r="I2143">
            <v>2</v>
          </cell>
          <cell r="J2143">
            <v>699</v>
          </cell>
          <cell r="K2143">
            <v>19999</v>
          </cell>
          <cell r="L2143">
            <v>204</v>
          </cell>
          <cell r="M2143">
            <v>2016</v>
          </cell>
        </row>
        <row r="2144">
          <cell r="C2144">
            <v>9788122489095</v>
          </cell>
          <cell r="D2144">
            <v>9789395161725</v>
          </cell>
          <cell r="F2144" t="str">
            <v>Aneja, K.R.</v>
          </cell>
          <cell r="G2144" t="str">
            <v>An Introduction to Mycology</v>
          </cell>
          <cell r="H2144">
            <v>9788122489095</v>
          </cell>
          <cell r="I2144">
            <v>3</v>
          </cell>
          <cell r="J2144">
            <v>699</v>
          </cell>
          <cell r="K2144">
            <v>19999</v>
          </cell>
          <cell r="L2144">
            <v>714</v>
          </cell>
          <cell r="M2144">
            <v>2024</v>
          </cell>
        </row>
        <row r="2145">
          <cell r="C2145">
            <v>9788122481761</v>
          </cell>
          <cell r="F2145" t="str">
            <v>Ansari, Nasimuddin</v>
          </cell>
          <cell r="G2145" t="str">
            <v>Practical Handbook of Thin-Client Implementation</v>
          </cell>
          <cell r="H2145">
            <v>9788122481761</v>
          </cell>
          <cell r="I2145">
            <v>2</v>
          </cell>
          <cell r="J2145">
            <v>699</v>
          </cell>
          <cell r="K2145">
            <v>19999</v>
          </cell>
          <cell r="L2145">
            <v>232</v>
          </cell>
          <cell r="M2145">
            <v>2023</v>
          </cell>
        </row>
        <row r="2146">
          <cell r="C2146">
            <v>9788122486612</v>
          </cell>
          <cell r="D2146">
            <v>9789395161633</v>
          </cell>
          <cell r="F2146" t="str">
            <v>Arora, Ramesh, K</v>
          </cell>
          <cell r="G2146" t="str">
            <v>Indian Public Administration (Institutions and Issues)</v>
          </cell>
          <cell r="H2146">
            <v>9788122486612</v>
          </cell>
          <cell r="I2146">
            <v>4</v>
          </cell>
          <cell r="J2146">
            <v>699</v>
          </cell>
          <cell r="K2146">
            <v>19999</v>
          </cell>
          <cell r="L2146">
            <v>896</v>
          </cell>
          <cell r="M2146">
            <v>2024</v>
          </cell>
        </row>
        <row r="2147">
          <cell r="C2147">
            <v>9788122489163</v>
          </cell>
          <cell r="D2147">
            <v>9788122484540</v>
          </cell>
          <cell r="F2147" t="str">
            <v>Bali, N P</v>
          </cell>
          <cell r="G2147" t="str">
            <v>Golden  Differential Calculus</v>
          </cell>
          <cell r="H2147">
            <v>9788122489163</v>
          </cell>
          <cell r="I2147">
            <v>14</v>
          </cell>
          <cell r="J2147">
            <v>699</v>
          </cell>
          <cell r="K2147">
            <v>19999</v>
          </cell>
          <cell r="L2147">
            <v>1100</v>
          </cell>
          <cell r="M2147">
            <v>2024</v>
          </cell>
        </row>
        <row r="2148">
          <cell r="C2148">
            <v>9788122489194</v>
          </cell>
          <cell r="D2148">
            <v>9788122484717</v>
          </cell>
          <cell r="F2148" t="str">
            <v>Bali, N P</v>
          </cell>
          <cell r="G2148" t="str">
            <v>Golden  Integral Calculus</v>
          </cell>
          <cell r="H2148">
            <v>9788122489194</v>
          </cell>
          <cell r="I2148">
            <v>12</v>
          </cell>
          <cell r="J2148">
            <v>699</v>
          </cell>
          <cell r="K2148">
            <v>19999</v>
          </cell>
          <cell r="L2148">
            <v>760</v>
          </cell>
          <cell r="M2148">
            <v>2024</v>
          </cell>
        </row>
        <row r="2149">
          <cell r="C2149">
            <v>9788122489200</v>
          </cell>
          <cell r="D2149">
            <v>9788122484564</v>
          </cell>
          <cell r="F2149" t="str">
            <v>Bali, N P</v>
          </cell>
          <cell r="G2149" t="str">
            <v>Golden  Real Analysis</v>
          </cell>
          <cell r="H2149">
            <v>9788122489200</v>
          </cell>
          <cell r="I2149">
            <v>2</v>
          </cell>
          <cell r="J2149">
            <v>699</v>
          </cell>
          <cell r="K2149">
            <v>19999</v>
          </cell>
          <cell r="L2149">
            <v>846</v>
          </cell>
          <cell r="M2149">
            <v>2024</v>
          </cell>
        </row>
        <row r="2150">
          <cell r="C2150">
            <v>9788122470642</v>
          </cell>
          <cell r="D2150">
            <v>9788122432275</v>
          </cell>
          <cell r="F2150" t="str">
            <v>Barthwal, R.R.</v>
          </cell>
          <cell r="G2150" t="str">
            <v>Environmental Impact Assessment</v>
          </cell>
          <cell r="H2150">
            <v>9788122470642</v>
          </cell>
          <cell r="I2150">
            <v>2</v>
          </cell>
          <cell r="J2150">
            <v>699</v>
          </cell>
          <cell r="K2150">
            <v>19999</v>
          </cell>
          <cell r="L2150">
            <v>424</v>
          </cell>
          <cell r="M2150">
            <v>2012</v>
          </cell>
        </row>
        <row r="2151">
          <cell r="C2151">
            <v>9788122447019</v>
          </cell>
          <cell r="D2151">
            <v>9789386418128</v>
          </cell>
          <cell r="F2151" t="str">
            <v>Bharadwaj, S.K.</v>
          </cell>
          <cell r="G2151" t="str">
            <v>Modern Control Systems with Advanced Topics</v>
          </cell>
          <cell r="H2151">
            <v>9788122447019</v>
          </cell>
          <cell r="I2151">
            <v>1</v>
          </cell>
          <cell r="J2151">
            <v>699</v>
          </cell>
          <cell r="K2151">
            <v>19999</v>
          </cell>
          <cell r="L2151">
            <v>812</v>
          </cell>
          <cell r="M2151">
            <v>2019</v>
          </cell>
        </row>
        <row r="2152">
          <cell r="C2152">
            <v>9788122481891</v>
          </cell>
          <cell r="F2152" t="str">
            <v>Bhargava, S.K.</v>
          </cell>
          <cell r="G2152" t="str">
            <v>Practical Methods for Water and Air Pollution Monitoring</v>
          </cell>
          <cell r="H2152">
            <v>9788122481891</v>
          </cell>
          <cell r="I2152">
            <v>2</v>
          </cell>
          <cell r="J2152">
            <v>699</v>
          </cell>
          <cell r="K2152">
            <v>19999</v>
          </cell>
          <cell r="L2152">
            <v>168</v>
          </cell>
          <cell r="M2152">
            <v>2023</v>
          </cell>
        </row>
        <row r="2153">
          <cell r="C2153">
            <v>9788122433104</v>
          </cell>
          <cell r="D2153">
            <v>9789386286109</v>
          </cell>
          <cell r="F2153" t="str">
            <v>Bhavikatti, S.S.</v>
          </cell>
          <cell r="G2153" t="str">
            <v xml:space="preserve">Fundamentals of Optimum Design in Engineering </v>
          </cell>
          <cell r="H2153">
            <v>9788122433104</v>
          </cell>
          <cell r="I2153">
            <v>2</v>
          </cell>
          <cell r="J2153">
            <v>699</v>
          </cell>
          <cell r="K2153">
            <v>19999</v>
          </cell>
          <cell r="L2153">
            <v>308</v>
          </cell>
          <cell r="M2153">
            <v>2017</v>
          </cell>
        </row>
        <row r="2154">
          <cell r="C2154">
            <v>9788122444841</v>
          </cell>
          <cell r="D2154">
            <v>9788122434583</v>
          </cell>
          <cell r="F2154" t="str">
            <v>Budhiraja, R.P.</v>
          </cell>
          <cell r="G2154" t="str">
            <v>Separation Chemistry </v>
          </cell>
          <cell r="H2154">
            <v>9788122444841</v>
          </cell>
          <cell r="I2154">
            <v>3</v>
          </cell>
          <cell r="J2154">
            <v>699</v>
          </cell>
          <cell r="K2154">
            <v>19999</v>
          </cell>
          <cell r="L2154">
            <v>532</v>
          </cell>
          <cell r="M2154">
            <v>2016</v>
          </cell>
        </row>
        <row r="2155">
          <cell r="C2155">
            <v>9788122458008</v>
          </cell>
          <cell r="D2155">
            <v>9789386418944</v>
          </cell>
          <cell r="F2155" t="str">
            <v>Chopra, R.N.</v>
          </cell>
          <cell r="G2155" t="str">
            <v>Biology of Bryophytes</v>
          </cell>
          <cell r="H2155">
            <v>9788122458008</v>
          </cell>
          <cell r="I2155">
            <v>1</v>
          </cell>
          <cell r="J2155">
            <v>699</v>
          </cell>
          <cell r="K2155">
            <v>19999</v>
          </cell>
          <cell r="L2155">
            <v>408</v>
          </cell>
          <cell r="M2155">
            <v>2019</v>
          </cell>
        </row>
        <row r="2156">
          <cell r="C2156">
            <v>9788122489385</v>
          </cell>
          <cell r="D2156">
            <v>9789360748968</v>
          </cell>
          <cell r="F2156" t="str">
            <v>Chopra, Rajiv</v>
          </cell>
          <cell r="G2156" t="str">
            <v>Data Structures</v>
          </cell>
          <cell r="H2156">
            <v>9788122489385</v>
          </cell>
          <cell r="I2156">
            <v>1</v>
          </cell>
          <cell r="J2156">
            <v>699</v>
          </cell>
          <cell r="K2156">
            <v>19999</v>
          </cell>
          <cell r="L2156">
            <v>562</v>
          </cell>
          <cell r="M2156">
            <v>2025</v>
          </cell>
        </row>
        <row r="2157">
          <cell r="C2157">
            <v>9788122481648</v>
          </cell>
          <cell r="F2157" t="str">
            <v>Das, Apurba</v>
          </cell>
          <cell r="G2157" t="str">
            <v>Line Communication Systems : Telecommunication Switching Approach</v>
          </cell>
          <cell r="H2157">
            <v>9788122481648</v>
          </cell>
          <cell r="I2157">
            <v>3</v>
          </cell>
          <cell r="J2157">
            <v>699</v>
          </cell>
          <cell r="K2157">
            <v>19999</v>
          </cell>
          <cell r="L2157">
            <v>286</v>
          </cell>
          <cell r="M2157">
            <v>2023</v>
          </cell>
        </row>
        <row r="2158">
          <cell r="C2158">
            <v>9788122478952</v>
          </cell>
          <cell r="F2158" t="str">
            <v>Das, J.</v>
          </cell>
          <cell r="G2158" t="str">
            <v>Principles of Digital Communication </v>
          </cell>
          <cell r="H2158">
            <v>9788122478952</v>
          </cell>
          <cell r="I2158">
            <v>3</v>
          </cell>
          <cell r="J2158">
            <v>699</v>
          </cell>
          <cell r="K2158">
            <v>19999</v>
          </cell>
          <cell r="L2158">
            <v>618</v>
          </cell>
          <cell r="M2158">
            <v>2023</v>
          </cell>
        </row>
        <row r="2159">
          <cell r="C2159">
            <v>9788122445824</v>
          </cell>
          <cell r="D2159">
            <v>9788122440478</v>
          </cell>
          <cell r="F2159" t="str">
            <v>De, Barun Kumar</v>
          </cell>
          <cell r="G2159" t="str">
            <v xml:space="preserve">Public Systems Management </v>
          </cell>
          <cell r="H2159">
            <v>9788122445824</v>
          </cell>
          <cell r="I2159">
            <v>2</v>
          </cell>
          <cell r="J2159">
            <v>699</v>
          </cell>
          <cell r="K2159">
            <v>19999</v>
          </cell>
          <cell r="L2159">
            <v>230</v>
          </cell>
          <cell r="M2159">
            <v>2016</v>
          </cell>
        </row>
        <row r="2160">
          <cell r="C2160">
            <v>9788122440836</v>
          </cell>
          <cell r="D2160">
            <v>9788122438055</v>
          </cell>
          <cell r="F2160" t="str">
            <v>Dogra, S.K.</v>
          </cell>
          <cell r="G2160" t="str">
            <v>Physical Chemistry: Through Problems</v>
          </cell>
          <cell r="H2160">
            <v>9788122440836</v>
          </cell>
          <cell r="I2160">
            <v>2</v>
          </cell>
          <cell r="J2160">
            <v>699</v>
          </cell>
          <cell r="K2160">
            <v>19999</v>
          </cell>
          <cell r="L2160">
            <v>1004</v>
          </cell>
          <cell r="M2160">
            <v>2015</v>
          </cell>
        </row>
        <row r="2161">
          <cell r="C2161">
            <v>9788122478969</v>
          </cell>
          <cell r="F2161" t="str">
            <v>Dubey, G.K.</v>
          </cell>
          <cell r="G2161" t="str">
            <v>Thyristorised Power Controllers</v>
          </cell>
          <cell r="H2161">
            <v>9788122478969</v>
          </cell>
          <cell r="I2161">
            <v>3</v>
          </cell>
          <cell r="J2161">
            <v>699</v>
          </cell>
          <cell r="K2161">
            <v>19999</v>
          </cell>
          <cell r="L2161">
            <v>616</v>
          </cell>
          <cell r="M2161">
            <v>2023</v>
          </cell>
        </row>
        <row r="2162">
          <cell r="C2162">
            <v>9788122486728</v>
          </cell>
          <cell r="D2162">
            <v>9789360748203</v>
          </cell>
          <cell r="F2162" t="str">
            <v>Duggal, S.K.</v>
          </cell>
          <cell r="G2162" t="str">
            <v>Strength of Materials (Mechanics of Solids)</v>
          </cell>
          <cell r="H2162">
            <v>9788122486728</v>
          </cell>
          <cell r="I2162">
            <v>1</v>
          </cell>
          <cell r="J2162">
            <v>699</v>
          </cell>
          <cell r="K2162">
            <v>19999</v>
          </cell>
          <cell r="L2162">
            <v>1050</v>
          </cell>
          <cell r="M2162">
            <v>2024</v>
          </cell>
        </row>
        <row r="2163">
          <cell r="C2163">
            <v>9788122485271</v>
          </cell>
          <cell r="F2163" t="str">
            <v>Gupta, B.R.</v>
          </cell>
          <cell r="G2163" t="str">
            <v>Fundamentals of Electric Machines</v>
          </cell>
          <cell r="H2163">
            <v>9788122485271</v>
          </cell>
          <cell r="I2163">
            <v>4</v>
          </cell>
          <cell r="J2163">
            <v>699</v>
          </cell>
          <cell r="K2163">
            <v>19999</v>
          </cell>
          <cell r="L2163">
            <v>644</v>
          </cell>
          <cell r="M2163">
            <v>2023</v>
          </cell>
        </row>
        <row r="2164">
          <cell r="C2164">
            <v>9788122489477</v>
          </cell>
          <cell r="D2164">
            <v>9789387477476</v>
          </cell>
          <cell r="F2164" t="str">
            <v>Gupta, M.C.</v>
          </cell>
          <cell r="G2164" t="str">
            <v>Polymer Composite</v>
          </cell>
          <cell r="H2164">
            <v>9788122489477</v>
          </cell>
          <cell r="I2164">
            <v>3</v>
          </cell>
          <cell r="J2164">
            <v>699</v>
          </cell>
          <cell r="K2164">
            <v>19999</v>
          </cell>
          <cell r="L2164">
            <v>188</v>
          </cell>
          <cell r="M2164">
            <v>2023</v>
          </cell>
        </row>
        <row r="2165">
          <cell r="C2165">
            <v>9788122451061</v>
          </cell>
          <cell r="D2165">
            <v>9788122432442</v>
          </cell>
          <cell r="F2165" t="str">
            <v>Gupta, M.C.</v>
          </cell>
          <cell r="G2165" t="str">
            <v xml:space="preserve">Polymer Composite </v>
          </cell>
          <cell r="H2165">
            <v>9788122451061</v>
          </cell>
          <cell r="I2165">
            <v>2</v>
          </cell>
          <cell r="J2165">
            <v>699</v>
          </cell>
          <cell r="K2165">
            <v>19999</v>
          </cell>
          <cell r="L2165">
            <v>186</v>
          </cell>
          <cell r="M2165">
            <v>2015</v>
          </cell>
        </row>
        <row r="2166">
          <cell r="C2166">
            <v>9788122486513</v>
          </cell>
          <cell r="D2166">
            <v>9789393159151</v>
          </cell>
          <cell r="F2166" t="str">
            <v>Jain, M.K.</v>
          </cell>
          <cell r="G2166" t="str">
            <v>Numerical Methods for Scientific and Engineering Computation</v>
          </cell>
          <cell r="H2166">
            <v>9788122486513</v>
          </cell>
          <cell r="I2166">
            <v>8</v>
          </cell>
          <cell r="J2166">
            <v>699</v>
          </cell>
          <cell r="K2166">
            <v>19999</v>
          </cell>
          <cell r="L2166">
            <v>748</v>
          </cell>
          <cell r="M2166">
            <v>2024</v>
          </cell>
        </row>
        <row r="2167">
          <cell r="C2167">
            <v>9788122447583</v>
          </cell>
          <cell r="D2167">
            <v>9788122443448</v>
          </cell>
          <cell r="F2167" t="str">
            <v>Jain, P.K.</v>
          </cell>
          <cell r="G2167" t="str">
            <v>Lebesgue Measure and Integration</v>
          </cell>
          <cell r="H2167">
            <v>9788122447583</v>
          </cell>
          <cell r="I2167">
            <v>3</v>
          </cell>
          <cell r="J2167">
            <v>699</v>
          </cell>
          <cell r="K2167">
            <v>19999</v>
          </cell>
          <cell r="L2167">
            <v>342</v>
          </cell>
          <cell r="M2167">
            <v>2019</v>
          </cell>
        </row>
        <row r="2168">
          <cell r="C2168">
            <v>9788122477931</v>
          </cell>
          <cell r="D2168">
            <v>9789387477117</v>
          </cell>
          <cell r="F2168" t="str">
            <v>Jain, P.K.</v>
          </cell>
          <cell r="G2168" t="str">
            <v>Theory of Bases in Banach Spaces</v>
          </cell>
          <cell r="H2168">
            <v>9788122477931</v>
          </cell>
          <cell r="I2168">
            <v>2</v>
          </cell>
          <cell r="J2168">
            <v>699</v>
          </cell>
          <cell r="K2168">
            <v>19999</v>
          </cell>
          <cell r="L2168">
            <v>470</v>
          </cell>
          <cell r="M2168">
            <v>2019</v>
          </cell>
        </row>
        <row r="2169">
          <cell r="C2169">
            <v>9788122476439</v>
          </cell>
          <cell r="D2169">
            <v>9789386649720</v>
          </cell>
          <cell r="F2169" t="str">
            <v>Kar, Ashutosh</v>
          </cell>
          <cell r="G2169" t="str">
            <v>Medicinal Chemistry</v>
          </cell>
          <cell r="H2169">
            <v>9788122476439</v>
          </cell>
          <cell r="I2169">
            <v>7</v>
          </cell>
          <cell r="J2169">
            <v>699</v>
          </cell>
          <cell r="K2169">
            <v>19999</v>
          </cell>
          <cell r="L2169">
            <v>996</v>
          </cell>
          <cell r="M2169">
            <v>2019</v>
          </cell>
        </row>
        <row r="2170">
          <cell r="C2170">
            <v>9788122481006</v>
          </cell>
          <cell r="F2170" t="str">
            <v>Kothandaraman, C.P.</v>
          </cell>
          <cell r="G2170" t="str">
            <v>Fundamentals of Heat and Mass Transfer</v>
          </cell>
          <cell r="H2170">
            <v>9788122481006</v>
          </cell>
          <cell r="I2170">
            <v>5</v>
          </cell>
          <cell r="J2170">
            <v>699</v>
          </cell>
          <cell r="K2170">
            <v>19999</v>
          </cell>
          <cell r="L2170">
            <v>866</v>
          </cell>
          <cell r="M2170">
            <v>2023</v>
          </cell>
        </row>
        <row r="2171">
          <cell r="C2171">
            <v>9788122439175</v>
          </cell>
          <cell r="D2171">
            <v>9788122436099</v>
          </cell>
          <cell r="F2171" t="str">
            <v>Kumar, B.</v>
          </cell>
          <cell r="G2171" t="str">
            <v>Digital Signal Processing</v>
          </cell>
          <cell r="H2171">
            <v>9788122439175</v>
          </cell>
          <cell r="I2171">
            <v>1</v>
          </cell>
          <cell r="J2171">
            <v>699</v>
          </cell>
          <cell r="K2171">
            <v>19999</v>
          </cell>
          <cell r="L2171">
            <v>1000</v>
          </cell>
          <cell r="M2171">
            <v>2015</v>
          </cell>
        </row>
        <row r="2172">
          <cell r="C2172">
            <v>9788122478730</v>
          </cell>
          <cell r="F2172" t="str">
            <v>Kumar, Virendra</v>
          </cell>
          <cell r="G2172" t="str">
            <v>Digital Technology : Principles and Practice</v>
          </cell>
          <cell r="H2172">
            <v>9788122478730</v>
          </cell>
          <cell r="I2172">
            <v>3</v>
          </cell>
          <cell r="J2172">
            <v>699</v>
          </cell>
          <cell r="K2172">
            <v>19999</v>
          </cell>
          <cell r="L2172">
            <v>642</v>
          </cell>
          <cell r="M2172">
            <v>2023</v>
          </cell>
        </row>
        <row r="2173">
          <cell r="C2173">
            <v>9788122478808</v>
          </cell>
          <cell r="F2173" t="str">
            <v>Medhi, J.</v>
          </cell>
          <cell r="G2173" t="str">
            <v>Introduction to Queueing Systems &amp; Applications</v>
          </cell>
          <cell r="H2173">
            <v>9788122478808</v>
          </cell>
          <cell r="I2173">
            <v>2</v>
          </cell>
          <cell r="J2173">
            <v>699</v>
          </cell>
          <cell r="K2173">
            <v>19999</v>
          </cell>
          <cell r="L2173">
            <v>150</v>
          </cell>
          <cell r="M2173">
            <v>2023</v>
          </cell>
        </row>
        <row r="2174">
          <cell r="C2174">
            <v>9788122474473</v>
          </cell>
          <cell r="D2174">
            <v>9788122425949</v>
          </cell>
          <cell r="F2174" t="str">
            <v>Mitra, J.K.</v>
          </cell>
          <cell r="G2174" t="str">
            <v>Advanced Cost Accounting</v>
          </cell>
          <cell r="H2174">
            <v>9788122474473</v>
          </cell>
          <cell r="I2174">
            <v>1</v>
          </cell>
          <cell r="J2174">
            <v>699</v>
          </cell>
          <cell r="K2174">
            <v>19999</v>
          </cell>
          <cell r="L2174">
            <v>1352</v>
          </cell>
          <cell r="M2174">
            <v>2009</v>
          </cell>
        </row>
        <row r="2175">
          <cell r="C2175">
            <v>9788122489941</v>
          </cell>
          <cell r="D2175">
            <v>9789360748463</v>
          </cell>
          <cell r="F2175" t="str">
            <v>Nagrath, I.J.</v>
          </cell>
          <cell r="G2175" t="str">
            <v>Control Systems Engineering</v>
          </cell>
          <cell r="H2175">
            <v>9788122489941</v>
          </cell>
          <cell r="I2175">
            <v>8</v>
          </cell>
          <cell r="J2175">
            <v>699</v>
          </cell>
          <cell r="K2175">
            <v>19999</v>
          </cell>
          <cell r="L2175">
            <v>948</v>
          </cell>
          <cell r="M2175">
            <v>2025</v>
          </cell>
        </row>
        <row r="2176">
          <cell r="C2176">
            <v>9788122490046</v>
          </cell>
          <cell r="D2176">
            <v>9789389802627</v>
          </cell>
          <cell r="F2176" t="str">
            <v>Omkar</v>
          </cell>
          <cell r="G2176" t="str">
            <v>Comprehensive Environmental Biology</v>
          </cell>
          <cell r="H2176">
            <v>9788122490046</v>
          </cell>
          <cell r="I2176">
            <v>1</v>
          </cell>
          <cell r="J2176">
            <v>699</v>
          </cell>
          <cell r="K2176">
            <v>19999</v>
          </cell>
          <cell r="L2176">
            <v>912</v>
          </cell>
          <cell r="M2176">
            <v>2024</v>
          </cell>
        </row>
        <row r="2177">
          <cell r="C2177">
            <v>9788122447163</v>
          </cell>
          <cell r="D2177">
            <v>9789387788664</v>
          </cell>
          <cell r="F2177" t="str">
            <v>Ponmurugan, P.</v>
          </cell>
          <cell r="G2177" t="str">
            <v>Biotechnology Techniques in Biodiversity
Conservation</v>
          </cell>
          <cell r="H2177">
            <v>9788122447163</v>
          </cell>
          <cell r="I2177">
            <v>1</v>
          </cell>
          <cell r="J2177">
            <v>699</v>
          </cell>
          <cell r="K2177">
            <v>19999</v>
          </cell>
          <cell r="L2177">
            <v>234</v>
          </cell>
          <cell r="M2177">
            <v>2019</v>
          </cell>
        </row>
        <row r="2178">
          <cell r="C2178">
            <v>9788122425192</v>
          </cell>
          <cell r="D2178">
            <v>9788122419047</v>
          </cell>
          <cell r="F2178" t="str">
            <v>Raghunath, H.M.</v>
          </cell>
          <cell r="G2178" t="str">
            <v>Ground Water</v>
          </cell>
          <cell r="H2178">
            <v>9788122425192</v>
          </cell>
          <cell r="I2178">
            <v>3</v>
          </cell>
          <cell r="J2178">
            <v>699</v>
          </cell>
          <cell r="K2178">
            <v>19999</v>
          </cell>
          <cell r="L2178">
            <v>520</v>
          </cell>
          <cell r="M2178">
            <v>2007</v>
          </cell>
        </row>
        <row r="2179">
          <cell r="C2179">
            <v>9788122424294</v>
          </cell>
          <cell r="D2179">
            <v>9788122418408</v>
          </cell>
          <cell r="F2179" t="str">
            <v>Rajagopalan, V.</v>
          </cell>
          <cell r="G2179" t="str">
            <v>Selected Statistical Tests</v>
          </cell>
          <cell r="H2179">
            <v>9788122424294</v>
          </cell>
          <cell r="I2179">
            <v>1</v>
          </cell>
          <cell r="J2179">
            <v>699</v>
          </cell>
          <cell r="K2179">
            <v>19999</v>
          </cell>
          <cell r="L2179">
            <v>260</v>
          </cell>
          <cell r="M2179">
            <v>2006</v>
          </cell>
        </row>
        <row r="2180">
          <cell r="C2180">
            <v>9788122485646</v>
          </cell>
          <cell r="F2180" t="str">
            <v>Rama, Durgaiah D.</v>
          </cell>
          <cell r="G2180" t="str">
            <v>Fluid Mechanics and Machinery</v>
          </cell>
          <cell r="H2180">
            <v>9788122485646</v>
          </cell>
          <cell r="I2180">
            <v>2</v>
          </cell>
          <cell r="J2180">
            <v>699</v>
          </cell>
          <cell r="K2180">
            <v>19999</v>
          </cell>
          <cell r="L2180">
            <v>912</v>
          </cell>
          <cell r="M2180">
            <v>2023</v>
          </cell>
        </row>
        <row r="2181">
          <cell r="C2181">
            <v>9788122446579</v>
          </cell>
          <cell r="D2181">
            <v>9788122438147</v>
          </cell>
          <cell r="F2181" t="str">
            <v>Rangwala, A.S.</v>
          </cell>
          <cell r="G2181" t="str">
            <v>Diagnostics and Failure Prevention in Turbo-Machine</v>
          </cell>
          <cell r="H2181">
            <v>9788122446579</v>
          </cell>
          <cell r="I2181">
            <v>1</v>
          </cell>
          <cell r="J2181">
            <v>699</v>
          </cell>
          <cell r="K2181">
            <v>19999</v>
          </cell>
          <cell r="L2181">
            <v>352</v>
          </cell>
          <cell r="M2181">
            <v>2015</v>
          </cell>
        </row>
        <row r="2182">
          <cell r="C2182">
            <v>9788122486506</v>
          </cell>
          <cell r="D2182">
            <v>9789389802689</v>
          </cell>
          <cell r="F2182" t="str">
            <v xml:space="preserve">Ranjan, Gopal </v>
          </cell>
          <cell r="G2182" t="str">
            <v>Basic and Applied Soil Mechanics</v>
          </cell>
          <cell r="H2182">
            <v>9788122486506</v>
          </cell>
          <cell r="I2182">
            <v>5</v>
          </cell>
          <cell r="J2182">
            <v>699</v>
          </cell>
          <cell r="K2182">
            <v>19999</v>
          </cell>
          <cell r="M2182">
            <v>2024</v>
          </cell>
        </row>
        <row r="2183">
          <cell r="C2183">
            <v>9788122478563</v>
          </cell>
          <cell r="D2183">
            <v>9789395161800</v>
          </cell>
          <cell r="F2183" t="str">
            <v>Rao, Singiresu S.</v>
          </cell>
          <cell r="G2183" t="str">
            <v xml:space="preserve">Engineering Optimization : Theory and Practice </v>
          </cell>
          <cell r="H2183">
            <v>9788122478563</v>
          </cell>
          <cell r="I2183">
            <v>4</v>
          </cell>
          <cell r="J2183">
            <v>699</v>
          </cell>
          <cell r="K2183">
            <v>19999</v>
          </cell>
          <cell r="L2183">
            <v>780</v>
          </cell>
          <cell r="M2183">
            <v>2023</v>
          </cell>
        </row>
        <row r="2184">
          <cell r="C2184">
            <v>9788122486902</v>
          </cell>
          <cell r="D2184">
            <v>9789389802535</v>
          </cell>
          <cell r="F2184" t="str">
            <v>Roy, D. Choudhury</v>
          </cell>
          <cell r="G2184" t="str">
            <v>Networks and Systems</v>
          </cell>
          <cell r="H2184">
            <v>9788122486902</v>
          </cell>
          <cell r="I2184">
            <v>3</v>
          </cell>
          <cell r="J2184">
            <v>699</v>
          </cell>
          <cell r="K2184">
            <v>19999</v>
          </cell>
          <cell r="L2184">
            <v>964</v>
          </cell>
          <cell r="M2184">
            <v>2024</v>
          </cell>
        </row>
        <row r="2185">
          <cell r="C2185">
            <v>9788122445060</v>
          </cell>
          <cell r="D2185">
            <v>9788122443189</v>
          </cell>
          <cell r="F2185" t="str">
            <v>Sengupta, R.</v>
          </cell>
          <cell r="G2185" t="str">
            <v>Principles of Reliable Soldering Techniques</v>
          </cell>
          <cell r="H2185">
            <v>9788122445060</v>
          </cell>
          <cell r="I2185">
            <v>2</v>
          </cell>
          <cell r="J2185">
            <v>699</v>
          </cell>
          <cell r="K2185">
            <v>19999</v>
          </cell>
          <cell r="L2185">
            <v>116</v>
          </cell>
          <cell r="M2185">
            <v>2017</v>
          </cell>
        </row>
        <row r="2186">
          <cell r="C2186">
            <v>9788122471977</v>
          </cell>
          <cell r="D2186">
            <v>9789386286888</v>
          </cell>
          <cell r="F2186" t="str">
            <v xml:space="preserve">Sharma, Jawahar R </v>
          </cell>
          <cell r="G2186" t="str">
            <v>Statistical and Biometrical Techniques in Plant Breeding </v>
          </cell>
          <cell r="H2186">
            <v>9788122471977</v>
          </cell>
          <cell r="I2186">
            <v>1</v>
          </cell>
          <cell r="J2186">
            <v>699</v>
          </cell>
          <cell r="K2186">
            <v>19999</v>
          </cell>
          <cell r="L2186">
            <v>452</v>
          </cell>
          <cell r="M2186">
            <v>2017</v>
          </cell>
        </row>
        <row r="2187">
          <cell r="C2187">
            <v>9788122444483</v>
          </cell>
          <cell r="D2187">
            <v>9788122440409</v>
          </cell>
          <cell r="F2187" t="str">
            <v>Singh, Brijendra</v>
          </cell>
          <cell r="G2187" t="str">
            <v>Systems Analysis and Design</v>
          </cell>
          <cell r="H2187">
            <v>9788122444483</v>
          </cell>
          <cell r="I2187">
            <v>1</v>
          </cell>
          <cell r="J2187">
            <v>699</v>
          </cell>
          <cell r="K2187">
            <v>19999</v>
          </cell>
          <cell r="L2187">
            <v>260</v>
          </cell>
          <cell r="M2187">
            <v>2016</v>
          </cell>
        </row>
        <row r="2188">
          <cell r="C2188">
            <v>9788122445572</v>
          </cell>
          <cell r="D2188">
            <v>9788122436860</v>
          </cell>
          <cell r="F2188" t="str">
            <v>Singh, Onkar</v>
          </cell>
          <cell r="G2188" t="str">
            <v>Applied Thermodynamics</v>
          </cell>
          <cell r="H2188">
            <v>9788122445572</v>
          </cell>
          <cell r="I2188">
            <v>4</v>
          </cell>
          <cell r="J2188">
            <v>699</v>
          </cell>
          <cell r="K2188">
            <v>19999</v>
          </cell>
          <cell r="L2188">
            <v>974</v>
          </cell>
          <cell r="M2188">
            <v>2015</v>
          </cell>
        </row>
        <row r="2189">
          <cell r="C2189">
            <v>9788122481716</v>
          </cell>
          <cell r="D2189">
            <v>9789395161336</v>
          </cell>
          <cell r="F2189" t="str">
            <v>Singh, R.D.</v>
          </cell>
          <cell r="G2189" t="str">
            <v>Principles and Practices of Modern Coal Mining</v>
          </cell>
          <cell r="H2189">
            <v>9788122481716</v>
          </cell>
          <cell r="I2189">
            <v>2</v>
          </cell>
          <cell r="J2189">
            <v>699</v>
          </cell>
          <cell r="K2189">
            <v>19999</v>
          </cell>
          <cell r="L2189">
            <v>720</v>
          </cell>
          <cell r="M2189">
            <v>2023</v>
          </cell>
        </row>
        <row r="2190">
          <cell r="C2190">
            <v>9788122459913</v>
          </cell>
          <cell r="D2190">
            <v>9789389802504</v>
          </cell>
          <cell r="F2190" t="str">
            <v>Singh, Surender</v>
          </cell>
          <cell r="G2190" t="str">
            <v>NEW AGE Ultimate Guide to GPAT (Graduate Pharmacy Aptitute Test)</v>
          </cell>
          <cell r="H2190">
            <v>9788122459913</v>
          </cell>
          <cell r="I2190">
            <v>1</v>
          </cell>
          <cell r="J2190">
            <v>699</v>
          </cell>
          <cell r="K2190">
            <v>19999</v>
          </cell>
          <cell r="L2190">
            <v>870</v>
          </cell>
          <cell r="M2190">
            <v>2021</v>
          </cell>
        </row>
        <row r="2191">
          <cell r="C2191">
            <v>9788122486230</v>
          </cell>
          <cell r="F2191" t="str">
            <v>Srinivasan, M.R.</v>
          </cell>
          <cell r="G2191" t="str">
            <v>Physics for Engineers</v>
          </cell>
          <cell r="H2191">
            <v>9788122486230</v>
          </cell>
          <cell r="I2191">
            <v>3</v>
          </cell>
          <cell r="J2191">
            <v>699</v>
          </cell>
          <cell r="K2191">
            <v>19999</v>
          </cell>
          <cell r="L2191">
            <v>748</v>
          </cell>
          <cell r="M2191">
            <v>2023</v>
          </cell>
        </row>
        <row r="2192">
          <cell r="C2192">
            <v>9788122457452</v>
          </cell>
          <cell r="D2192">
            <v>9789388818599</v>
          </cell>
          <cell r="F2192" t="str">
            <v>Suryanarayana, A</v>
          </cell>
          <cell r="G2192" t="str">
            <v>Mass Transfer Operations</v>
          </cell>
          <cell r="H2192">
            <v>9788122457452</v>
          </cell>
          <cell r="I2192">
            <v>2</v>
          </cell>
          <cell r="J2192">
            <v>699</v>
          </cell>
          <cell r="K2192">
            <v>19999</v>
          </cell>
          <cell r="L2192">
            <v>906</v>
          </cell>
          <cell r="M2192">
            <v>2021</v>
          </cell>
        </row>
        <row r="2193">
          <cell r="C2193">
            <v>9788122446036</v>
          </cell>
          <cell r="D2193">
            <v>9788122434057</v>
          </cell>
          <cell r="F2193" t="str">
            <v>Sutradhar, Goutam</v>
          </cell>
          <cell r="G2193" t="str">
            <v xml:space="preserve">Principles of Foundry Process Design </v>
          </cell>
          <cell r="H2193">
            <v>9788122446036</v>
          </cell>
          <cell r="I2193">
            <v>1</v>
          </cell>
          <cell r="J2193">
            <v>699</v>
          </cell>
          <cell r="K2193">
            <v>19999</v>
          </cell>
          <cell r="L2193">
            <v>136</v>
          </cell>
          <cell r="M2193">
            <v>2012</v>
          </cell>
        </row>
        <row r="2194">
          <cell r="C2194">
            <v>9788122478860</v>
          </cell>
          <cell r="F2194" t="str">
            <v>Swaroop, Adarsh</v>
          </cell>
          <cell r="G2194" t="str">
            <v xml:space="preserve">Mechanics of Materials </v>
          </cell>
          <cell r="H2194">
            <v>9788122478860</v>
          </cell>
          <cell r="I2194">
            <v>3</v>
          </cell>
          <cell r="J2194">
            <v>699</v>
          </cell>
          <cell r="K2194">
            <v>19999</v>
          </cell>
          <cell r="L2194">
            <v>1620</v>
          </cell>
          <cell r="M2194">
            <v>2023</v>
          </cell>
        </row>
        <row r="2195">
          <cell r="C2195">
            <v>9788122490497</v>
          </cell>
          <cell r="D2195">
            <v>9789395161183</v>
          </cell>
          <cell r="F2195" t="str">
            <v>Tauro, P.</v>
          </cell>
          <cell r="G2195" t="str">
            <v>An Introduction to Microbiology</v>
          </cell>
          <cell r="H2195">
            <v>9788122490497</v>
          </cell>
          <cell r="I2195">
            <v>4</v>
          </cell>
          <cell r="J2195">
            <v>699</v>
          </cell>
          <cell r="K2195">
            <v>19999</v>
          </cell>
          <cell r="L2195">
            <v>1072</v>
          </cell>
          <cell r="M2195">
            <v>2024</v>
          </cell>
        </row>
        <row r="2196">
          <cell r="C2196">
            <v>9788122427134</v>
          </cell>
          <cell r="D2196">
            <v>9788122423891</v>
          </cell>
          <cell r="F2196" t="str">
            <v>Veerachamy, R.</v>
          </cell>
          <cell r="G2196" t="str">
            <v>Quantitative Methods for Economists</v>
          </cell>
          <cell r="H2196">
            <v>9788122427134</v>
          </cell>
          <cell r="I2196">
            <v>2</v>
          </cell>
          <cell r="J2196">
            <v>699</v>
          </cell>
          <cell r="K2196">
            <v>19999</v>
          </cell>
          <cell r="L2196">
            <v>1096</v>
          </cell>
          <cell r="M2196">
            <v>2008</v>
          </cell>
        </row>
        <row r="2197">
          <cell r="C2197">
            <v>9788122486391</v>
          </cell>
          <cell r="F2197" t="str">
            <v>Wadhwa, C.L.</v>
          </cell>
          <cell r="G2197" t="str">
            <v>Network Analysis &amp; Synthesis (Including Linear Systems Analysis)</v>
          </cell>
          <cell r="H2197">
            <v>9788122486391</v>
          </cell>
          <cell r="I2197">
            <v>4</v>
          </cell>
          <cell r="J2197">
            <v>699</v>
          </cell>
          <cell r="K2197">
            <v>19999</v>
          </cell>
          <cell r="L2197">
            <v>902</v>
          </cell>
          <cell r="M2197">
            <v>2023</v>
          </cell>
        </row>
        <row r="2198">
          <cell r="C2198">
            <v>9788122432893</v>
          </cell>
          <cell r="D2198">
            <v>9788122426748</v>
          </cell>
          <cell r="F2198" t="str">
            <v>Adithan, M.</v>
          </cell>
          <cell r="G2198" t="str">
            <v>Advances in Manufacturing Engineering and Technology</v>
          </cell>
          <cell r="H2198">
            <v>9788122432893</v>
          </cell>
          <cell r="I2198">
            <v>1</v>
          </cell>
          <cell r="J2198">
            <v>695</v>
          </cell>
          <cell r="K2198">
            <v>19999</v>
          </cell>
          <cell r="L2198">
            <v>210</v>
          </cell>
          <cell r="M2198">
            <v>2010</v>
          </cell>
        </row>
        <row r="2199">
          <cell r="C2199">
            <v>9788122473094</v>
          </cell>
          <cell r="D2199">
            <v>9788122411072</v>
          </cell>
          <cell r="F2199" t="str">
            <v>Ahmad, Z.U.</v>
          </cell>
          <cell r="G2199" t="str">
            <v>Fourier Analysis, Approximation : Theory and Applications</v>
          </cell>
          <cell r="H2199">
            <v>9788122473094</v>
          </cell>
          <cell r="I2199">
            <v>1</v>
          </cell>
          <cell r="J2199">
            <v>695</v>
          </cell>
          <cell r="K2199">
            <v>19999</v>
          </cell>
          <cell r="L2199">
            <v>408</v>
          </cell>
          <cell r="M2199">
            <v>1997</v>
          </cell>
        </row>
        <row r="2200">
          <cell r="C2200">
            <v>9788122473353</v>
          </cell>
          <cell r="D2200">
            <v>9788122411225</v>
          </cell>
          <cell r="F2200" t="str">
            <v>Bishop, Donald H.</v>
          </cell>
          <cell r="G2200" t="str">
            <v>Thinkers of Indian Renaissance</v>
          </cell>
          <cell r="H2200">
            <v>9788122473353</v>
          </cell>
          <cell r="I2200">
            <v>2</v>
          </cell>
          <cell r="J2200">
            <v>695</v>
          </cell>
          <cell r="K2200">
            <v>19999</v>
          </cell>
          <cell r="L2200">
            <v>476</v>
          </cell>
          <cell r="M2200">
            <v>1998</v>
          </cell>
        </row>
        <row r="2201">
          <cell r="C2201">
            <v>9788122478945</v>
          </cell>
          <cell r="F2201" t="str">
            <v>Bose, D.N.</v>
          </cell>
          <cell r="G2201" t="str">
            <v>Semiconductor Materials Science and Technology</v>
          </cell>
          <cell r="H2201">
            <v>9788122478945</v>
          </cell>
          <cell r="I2201">
            <v>2</v>
          </cell>
          <cell r="J2201">
            <v>695</v>
          </cell>
          <cell r="K2201">
            <v>19999</v>
          </cell>
          <cell r="L2201">
            <v>916</v>
          </cell>
          <cell r="M2201">
            <v>2023</v>
          </cell>
        </row>
        <row r="2202">
          <cell r="C2202">
            <v>9788122457827</v>
          </cell>
          <cell r="D2202">
            <v>9788122412536</v>
          </cell>
          <cell r="F2202" t="str">
            <v>Deb, N.N.</v>
          </cell>
          <cell r="G2202" t="str">
            <v>Telecommunication Engineering Vol. I</v>
          </cell>
          <cell r="H2202">
            <v>9788122457827</v>
          </cell>
          <cell r="I2202">
            <v>1</v>
          </cell>
          <cell r="J2202">
            <v>695</v>
          </cell>
          <cell r="K2202">
            <v>19999</v>
          </cell>
          <cell r="L2202">
            <v>320</v>
          </cell>
          <cell r="M2202">
            <v>2018</v>
          </cell>
        </row>
        <row r="2203">
          <cell r="C2203">
            <v>9788122445442</v>
          </cell>
          <cell r="D2203">
            <v>9788122432046</v>
          </cell>
          <cell r="F2203" t="str">
            <v>Dukkipati, Rao V.</v>
          </cell>
          <cell r="G2203" t="str">
            <v>Applied Numerical Methods Using MATLAB</v>
          </cell>
          <cell r="H2203">
            <v>9788122445442</v>
          </cell>
          <cell r="I2203">
            <v>1</v>
          </cell>
          <cell r="J2203">
            <v>695</v>
          </cell>
          <cell r="K2203">
            <v>19999</v>
          </cell>
          <cell r="L2203">
            <v>934</v>
          </cell>
          <cell r="M2203">
            <v>2011</v>
          </cell>
        </row>
        <row r="2204">
          <cell r="C2204">
            <v>9788122477450</v>
          </cell>
          <cell r="D2204">
            <v>9788122426014</v>
          </cell>
          <cell r="F2204" t="str">
            <v>Dukkipati, Rao V.</v>
          </cell>
          <cell r="G2204" t="str">
            <v>Solving Engineering Mechanics Problems with MATLAB</v>
          </cell>
          <cell r="H2204">
            <v>9788122477450</v>
          </cell>
          <cell r="I2204">
            <v>1</v>
          </cell>
          <cell r="J2204">
            <v>695</v>
          </cell>
          <cell r="K2204">
            <v>19999</v>
          </cell>
          <cell r="L2204">
            <v>408</v>
          </cell>
          <cell r="M2204">
            <v>2009</v>
          </cell>
        </row>
        <row r="2205">
          <cell r="C2205">
            <v>9788122426359</v>
          </cell>
          <cell r="D2205">
            <v>9788122420654</v>
          </cell>
          <cell r="F2205" t="str">
            <v>Garg, N.K.</v>
          </cell>
          <cell r="G2205" t="str">
            <v>Guidelines for Use of Glass in Buildings</v>
          </cell>
          <cell r="H2205">
            <v>9788122426359</v>
          </cell>
          <cell r="I2205">
            <v>1</v>
          </cell>
          <cell r="J2205">
            <v>695</v>
          </cell>
          <cell r="K2205">
            <v>19999</v>
          </cell>
          <cell r="L2205">
            <v>150</v>
          </cell>
          <cell r="M2205">
            <v>2007</v>
          </cell>
        </row>
        <row r="2206">
          <cell r="C2206">
            <v>9788122473797</v>
          </cell>
          <cell r="D2206">
            <v>9788122407457</v>
          </cell>
          <cell r="F2206" t="str">
            <v>Ghosh, A.</v>
          </cell>
          <cell r="G2206" t="str">
            <v>Selected Topics in Mineral Processing</v>
          </cell>
          <cell r="H2206">
            <v>9788122473797</v>
          </cell>
          <cell r="I2206">
            <v>1</v>
          </cell>
          <cell r="J2206">
            <v>695</v>
          </cell>
          <cell r="K2206">
            <v>19999</v>
          </cell>
          <cell r="L2206">
            <v>324</v>
          </cell>
          <cell r="M2206">
            <v>1995</v>
          </cell>
        </row>
        <row r="2207">
          <cell r="C2207">
            <v>9788122457636</v>
          </cell>
          <cell r="D2207">
            <v>9788122417777</v>
          </cell>
          <cell r="F2207" t="str">
            <v>Hosetti, B.B.</v>
          </cell>
          <cell r="G2207" t="str">
            <v xml:space="preserve">Prospects And Perspectives of Solid Waste Management </v>
          </cell>
          <cell r="H2207">
            <v>9788122457636</v>
          </cell>
          <cell r="I2207">
            <v>1</v>
          </cell>
          <cell r="J2207">
            <v>695</v>
          </cell>
          <cell r="K2207">
            <v>19999</v>
          </cell>
          <cell r="L2207">
            <v>238</v>
          </cell>
          <cell r="M2207">
            <v>2016</v>
          </cell>
        </row>
        <row r="2208">
          <cell r="C2208">
            <v>9788122457988</v>
          </cell>
          <cell r="D2208">
            <v>9788122407181</v>
          </cell>
          <cell r="F2208" t="str">
            <v>I.A.W.E.</v>
          </cell>
          <cell r="G2208" t="str">
            <v>Recent Advances in Wind Engineering, Volume-6</v>
          </cell>
          <cell r="H2208">
            <v>9788122457988</v>
          </cell>
          <cell r="I2208">
            <v>1</v>
          </cell>
          <cell r="J2208">
            <v>695</v>
          </cell>
          <cell r="K2208">
            <v>19999</v>
          </cell>
          <cell r="L2208">
            <v>432</v>
          </cell>
          <cell r="M2208">
            <v>1994</v>
          </cell>
        </row>
        <row r="2209">
          <cell r="C2209">
            <v>9788122457940</v>
          </cell>
          <cell r="D2209">
            <v>9788122407143</v>
          </cell>
          <cell r="F2209" t="str">
            <v>I.A.W.E.</v>
          </cell>
          <cell r="G2209" t="str">
            <v>Wind Engineering Retrospect and Prospect, Volume-1</v>
          </cell>
          <cell r="H2209">
            <v>9788122457940</v>
          </cell>
          <cell r="I2209">
            <v>1</v>
          </cell>
          <cell r="J2209">
            <v>695</v>
          </cell>
          <cell r="K2209">
            <v>19999</v>
          </cell>
          <cell r="L2209">
            <v>562</v>
          </cell>
          <cell r="M2209">
            <v>1994</v>
          </cell>
        </row>
        <row r="2210">
          <cell r="C2210">
            <v>9788122473940</v>
          </cell>
          <cell r="D2210">
            <v>9788122407150</v>
          </cell>
          <cell r="F2210" t="str">
            <v>I.A.W.E.</v>
          </cell>
          <cell r="G2210" t="str">
            <v>Wind Engineering Retrospect and Prospect, Volume-2</v>
          </cell>
          <cell r="H2210">
            <v>9788122473940</v>
          </cell>
          <cell r="I2210">
            <v>1</v>
          </cell>
          <cell r="J2210">
            <v>695</v>
          </cell>
          <cell r="K2210">
            <v>19999</v>
          </cell>
          <cell r="L2210">
            <v>542</v>
          </cell>
          <cell r="M2210">
            <v>1994</v>
          </cell>
        </row>
        <row r="2211">
          <cell r="C2211">
            <v>9788122457957</v>
          </cell>
          <cell r="D2211">
            <v>9788122407167</v>
          </cell>
          <cell r="F2211" t="str">
            <v>I.A.W.E.</v>
          </cell>
          <cell r="G2211" t="str">
            <v>Wind Engineering Retrospect and Prospect, Volume-3</v>
          </cell>
          <cell r="H2211">
            <v>9788122457957</v>
          </cell>
          <cell r="I2211">
            <v>1</v>
          </cell>
          <cell r="J2211">
            <v>695</v>
          </cell>
          <cell r="K2211">
            <v>19999</v>
          </cell>
          <cell r="L2211">
            <v>544</v>
          </cell>
          <cell r="M2211">
            <v>1994</v>
          </cell>
        </row>
        <row r="2212">
          <cell r="C2212">
            <v>9788122457964</v>
          </cell>
          <cell r="D2212">
            <v>9788122407174</v>
          </cell>
          <cell r="F2212" t="str">
            <v>I.A.W.E.</v>
          </cell>
          <cell r="G2212" t="str">
            <v>Wind Engineering Retrospect and Prospect, Volume-4</v>
          </cell>
          <cell r="H2212">
            <v>9788122457964</v>
          </cell>
          <cell r="I2212">
            <v>1</v>
          </cell>
          <cell r="J2212">
            <v>695</v>
          </cell>
          <cell r="K2212">
            <v>19999</v>
          </cell>
          <cell r="L2212">
            <v>694</v>
          </cell>
          <cell r="M2212">
            <v>1994</v>
          </cell>
        </row>
        <row r="2213">
          <cell r="C2213">
            <v>9788122481228</v>
          </cell>
          <cell r="F2213" t="str">
            <v>Kanta, Rajni</v>
          </cell>
          <cell r="G2213" t="str">
            <v>Water Pollution: Management Control &amp; Treatment</v>
          </cell>
          <cell r="H2213">
            <v>9788122481228</v>
          </cell>
          <cell r="I2213">
            <v>2</v>
          </cell>
          <cell r="J2213">
            <v>695</v>
          </cell>
          <cell r="K2213">
            <v>19999</v>
          </cell>
          <cell r="L2213">
            <v>450</v>
          </cell>
          <cell r="M2213">
            <v>2023</v>
          </cell>
        </row>
        <row r="2214">
          <cell r="C2214">
            <v>9788122446807</v>
          </cell>
          <cell r="D2214">
            <v>9788122423587</v>
          </cell>
          <cell r="F2214" t="str">
            <v>Majumdar, D. Dutta</v>
          </cell>
          <cell r="G2214" t="str">
            <v>Pattern Directed Information Analysis</v>
          </cell>
          <cell r="H2214">
            <v>9788122446807</v>
          </cell>
          <cell r="I2214">
            <v>1</v>
          </cell>
          <cell r="J2214">
            <v>695</v>
          </cell>
          <cell r="K2214">
            <v>19999</v>
          </cell>
          <cell r="L2214">
            <v>496</v>
          </cell>
          <cell r="M2214">
            <v>2009</v>
          </cell>
        </row>
        <row r="2215">
          <cell r="C2215">
            <v>9788122433050</v>
          </cell>
          <cell r="D2215">
            <v>9788122431445</v>
          </cell>
          <cell r="F2215" t="str">
            <v>Ponmurugan, P.</v>
          </cell>
          <cell r="G2215" t="str">
            <v>Handbook of Biotechnology &amp; Chemical Engineering</v>
          </cell>
          <cell r="H2215">
            <v>9788122433050</v>
          </cell>
          <cell r="I2215">
            <v>1</v>
          </cell>
          <cell r="J2215">
            <v>695</v>
          </cell>
          <cell r="K2215">
            <v>19999</v>
          </cell>
          <cell r="L2215">
            <v>404</v>
          </cell>
          <cell r="M2215">
            <v>2011</v>
          </cell>
        </row>
        <row r="2216">
          <cell r="C2216">
            <v>9788122481426</v>
          </cell>
          <cell r="F2216" t="str">
            <v>Ramakrishnan, P.</v>
          </cell>
          <cell r="G2216" t="str">
            <v>Powder Metallurgy of Automotive and High Performance Materials in Engineering Industries</v>
          </cell>
          <cell r="H2216">
            <v>9788122481426</v>
          </cell>
          <cell r="I2216">
            <v>2</v>
          </cell>
          <cell r="J2216">
            <v>695</v>
          </cell>
          <cell r="K2216">
            <v>19999</v>
          </cell>
          <cell r="L2216">
            <v>236</v>
          </cell>
          <cell r="M2216">
            <v>2023</v>
          </cell>
        </row>
        <row r="2217">
          <cell r="C2217">
            <v>9788122428742</v>
          </cell>
          <cell r="D2217">
            <v>9788122426083</v>
          </cell>
          <cell r="F2217" t="str">
            <v>Ramalingam, K.K.</v>
          </cell>
          <cell r="G2217" t="str">
            <v>Handbook of Machanical Engineering Terms</v>
          </cell>
          <cell r="H2217">
            <v>9788122428742</v>
          </cell>
          <cell r="I2217">
            <v>2</v>
          </cell>
          <cell r="J2217">
            <v>695</v>
          </cell>
          <cell r="K2217">
            <v>19999</v>
          </cell>
          <cell r="L2217">
            <v>368</v>
          </cell>
          <cell r="M2217">
            <v>2009</v>
          </cell>
        </row>
        <row r="2218">
          <cell r="C2218">
            <v>9788122475074</v>
          </cell>
          <cell r="D2218">
            <v>9788122420463</v>
          </cell>
          <cell r="F2218" t="str">
            <v>Randhawa, N.S.</v>
          </cell>
          <cell r="G2218" t="str">
            <v>Neem</v>
          </cell>
          <cell r="H2218">
            <v>9788122475074</v>
          </cell>
          <cell r="I2218">
            <v>2</v>
          </cell>
          <cell r="J2218">
            <v>695</v>
          </cell>
          <cell r="K2218">
            <v>19999</v>
          </cell>
          <cell r="L2218">
            <v>350</v>
          </cell>
          <cell r="M2218">
            <v>1996</v>
          </cell>
        </row>
        <row r="2219">
          <cell r="C2219">
            <v>9788122441147</v>
          </cell>
          <cell r="D2219">
            <v>9788122432404</v>
          </cell>
          <cell r="F2219" t="str">
            <v>Sengupta, P.</v>
          </cell>
          <cell r="G2219" t="str">
            <v>Classical  Electrodynamics</v>
          </cell>
          <cell r="H2219">
            <v>9788122441147</v>
          </cell>
          <cell r="I2219">
            <v>2</v>
          </cell>
          <cell r="J2219">
            <v>695</v>
          </cell>
          <cell r="K2219">
            <v>19999</v>
          </cell>
          <cell r="L2219">
            <v>238</v>
          </cell>
          <cell r="M2219">
            <v>2015</v>
          </cell>
        </row>
        <row r="2220">
          <cell r="C2220">
            <v>9788122475760</v>
          </cell>
          <cell r="D2220">
            <v>9788122432220</v>
          </cell>
          <cell r="F2220" t="str">
            <v>Singh, R.B.</v>
          </cell>
          <cell r="G2220" t="str">
            <v>Introduction to Mechanics</v>
          </cell>
          <cell r="H2220">
            <v>9788122475760</v>
          </cell>
          <cell r="I2220">
            <v>1</v>
          </cell>
          <cell r="J2220">
            <v>695</v>
          </cell>
          <cell r="K2220">
            <v>19999</v>
          </cell>
          <cell r="L2220">
            <v>560</v>
          </cell>
          <cell r="M2220">
            <v>2012</v>
          </cell>
        </row>
        <row r="2221">
          <cell r="C2221">
            <v>9788122445138</v>
          </cell>
          <cell r="D2221">
            <v>9788122430530</v>
          </cell>
          <cell r="F2221" t="str">
            <v>Swami, Charu</v>
          </cell>
          <cell r="G2221" t="str">
            <v>Textile Design : Theory and Concepts</v>
          </cell>
          <cell r="H2221">
            <v>9788122445138</v>
          </cell>
          <cell r="I2221">
            <v>1</v>
          </cell>
          <cell r="J2221">
            <v>695</v>
          </cell>
          <cell r="K2221">
            <v>19999</v>
          </cell>
          <cell r="L2221">
            <v>188</v>
          </cell>
          <cell r="M2221">
            <v>2011</v>
          </cell>
        </row>
        <row r="2222">
          <cell r="C2222">
            <v>9788122486483</v>
          </cell>
          <cell r="F2222" t="str">
            <v>Yadav, S.C.</v>
          </cell>
          <cell r="G2222" t="str">
            <v>An Introduction to Client/Server Computing</v>
          </cell>
          <cell r="H2222">
            <v>9788122486483</v>
          </cell>
          <cell r="I2222">
            <v>2</v>
          </cell>
          <cell r="J2222">
            <v>695</v>
          </cell>
          <cell r="K2222">
            <v>19999</v>
          </cell>
          <cell r="L2222">
            <v>212</v>
          </cell>
          <cell r="M2222">
            <v>2023</v>
          </cell>
        </row>
        <row r="2223">
          <cell r="C2223">
            <v>9788122481167</v>
          </cell>
          <cell r="F2223" t="str">
            <v>Garde, R.J.</v>
          </cell>
          <cell r="G2223" t="str">
            <v>Fluid Mechanics Through Problems </v>
          </cell>
          <cell r="H2223">
            <v>9788122481167</v>
          </cell>
          <cell r="I2223">
            <v>4</v>
          </cell>
          <cell r="J2223">
            <v>675</v>
          </cell>
          <cell r="K2223">
            <v>19999</v>
          </cell>
          <cell r="L2223">
            <v>648</v>
          </cell>
          <cell r="M2223">
            <v>2023</v>
          </cell>
        </row>
        <row r="2224">
          <cell r="C2224">
            <v>9788122489453</v>
          </cell>
          <cell r="D2224">
            <v>9789395161930</v>
          </cell>
          <cell r="F2224" t="str">
            <v>Gulshan S.S.</v>
          </cell>
          <cell r="G2224" t="str">
            <v>Business Law Including Company Law</v>
          </cell>
          <cell r="H2224">
            <v>9788122489453</v>
          </cell>
          <cell r="I2224">
            <v>23</v>
          </cell>
          <cell r="J2224">
            <v>675</v>
          </cell>
          <cell r="K2224">
            <v>19999</v>
          </cell>
          <cell r="L2224">
            <v>804</v>
          </cell>
          <cell r="M2224">
            <v>2024</v>
          </cell>
        </row>
        <row r="2225">
          <cell r="C2225">
            <v>9788122442625</v>
          </cell>
          <cell r="D2225">
            <v>9788122436914</v>
          </cell>
          <cell r="F2225" t="str">
            <v>Kakani, S.L.</v>
          </cell>
          <cell r="G2225" t="str">
            <v xml:space="preserve">Material Science </v>
          </cell>
          <cell r="H2225">
            <v>9788122442625</v>
          </cell>
          <cell r="I2225">
            <v>3</v>
          </cell>
          <cell r="J2225">
            <v>675</v>
          </cell>
          <cell r="K2225">
            <v>19999</v>
          </cell>
          <cell r="L2225">
            <v>908</v>
          </cell>
          <cell r="M2225">
            <v>2016</v>
          </cell>
        </row>
        <row r="2226">
          <cell r="C2226">
            <v>9788122485530</v>
          </cell>
          <cell r="F2226" t="str">
            <v>Nambiar, K. R.</v>
          </cell>
          <cell r="G2226" t="str">
            <v>Lasers: Principles, Types and Applications</v>
          </cell>
          <cell r="H2226">
            <v>9788122485530</v>
          </cell>
          <cell r="I2226">
            <v>2</v>
          </cell>
          <cell r="J2226">
            <v>675</v>
          </cell>
          <cell r="K2226">
            <v>19999</v>
          </cell>
          <cell r="L2226">
            <v>800</v>
          </cell>
          <cell r="M2226">
            <v>2023</v>
          </cell>
        </row>
        <row r="2227">
          <cell r="C2227">
            <v>9788122445343</v>
          </cell>
          <cell r="D2227">
            <v>9788122420050</v>
          </cell>
          <cell r="F2227" t="str">
            <v>Negi, A.S.</v>
          </cell>
          <cell r="G2227" t="str">
            <v xml:space="preserve">A Textbook of Physical Chemistry </v>
          </cell>
          <cell r="H2227">
            <v>9788122445343</v>
          </cell>
          <cell r="I2227">
            <v>2</v>
          </cell>
          <cell r="J2227">
            <v>675</v>
          </cell>
          <cell r="K2227">
            <v>19999</v>
          </cell>
          <cell r="L2227">
            <v>1008</v>
          </cell>
          <cell r="M2227">
            <v>2007</v>
          </cell>
        </row>
        <row r="2228">
          <cell r="C2228">
            <v>9788122474862</v>
          </cell>
          <cell r="D2228">
            <v>9788122410839</v>
          </cell>
          <cell r="F2228" t="str">
            <v>Parthasarathy, S.</v>
          </cell>
          <cell r="G2228" t="str">
            <v>Aspects of Crystallography in Molecular Biology</v>
          </cell>
          <cell r="H2228">
            <v>9788122474862</v>
          </cell>
          <cell r="I2228">
            <v>1</v>
          </cell>
          <cell r="J2228">
            <v>675</v>
          </cell>
          <cell r="K2228">
            <v>19999</v>
          </cell>
          <cell r="L2228">
            <v>426</v>
          </cell>
          <cell r="M2228">
            <v>1997</v>
          </cell>
        </row>
        <row r="2229">
          <cell r="C2229">
            <v>9788122490152</v>
          </cell>
          <cell r="D2229">
            <v>9789395161862</v>
          </cell>
          <cell r="F2229" t="str">
            <v>Rastogi, S.C.</v>
          </cell>
          <cell r="G2229" t="str">
            <v>Cell and Molecular Biology</v>
          </cell>
          <cell r="H2229">
            <v>9788122490152</v>
          </cell>
          <cell r="I2229">
            <v>5</v>
          </cell>
          <cell r="J2229">
            <v>675</v>
          </cell>
          <cell r="K2229">
            <v>19999</v>
          </cell>
          <cell r="L2229">
            <v>770</v>
          </cell>
          <cell r="M2229">
            <v>2024</v>
          </cell>
        </row>
        <row r="2230">
          <cell r="C2230">
            <v>9788122486919</v>
          </cell>
          <cell r="D2230">
            <v>9789395161022</v>
          </cell>
          <cell r="F2230" t="str">
            <v>Sachdeva, R.C.</v>
          </cell>
          <cell r="G2230" t="str">
            <v>Fundamentals of Engineering Heat and Mass Transfer (SI Units)</v>
          </cell>
          <cell r="H2230">
            <v>9788122486919</v>
          </cell>
          <cell r="I2230">
            <v>6</v>
          </cell>
          <cell r="J2230">
            <v>675</v>
          </cell>
          <cell r="K2230">
            <v>19999</v>
          </cell>
          <cell r="L2230">
            <v>736</v>
          </cell>
          <cell r="M2230">
            <v>2024</v>
          </cell>
        </row>
        <row r="2231">
          <cell r="C2231">
            <v>9788122442359</v>
          </cell>
          <cell r="D2231">
            <v>9788122435771</v>
          </cell>
          <cell r="F2231" t="str">
            <v>Singh, N.B.</v>
          </cell>
          <cell r="G2231" t="str">
            <v>Comprehensive Physical Chemistry</v>
          </cell>
          <cell r="H2231">
            <v>9788122442359</v>
          </cell>
          <cell r="I2231">
            <v>1</v>
          </cell>
          <cell r="J2231">
            <v>675</v>
          </cell>
          <cell r="K2231">
            <v>19999</v>
          </cell>
          <cell r="L2231">
            <v>1078</v>
          </cell>
          <cell r="M2231">
            <v>2014</v>
          </cell>
        </row>
        <row r="2232">
          <cell r="C2232">
            <v>9788122471397</v>
          </cell>
          <cell r="D2232">
            <v>9788122419108</v>
          </cell>
          <cell r="F2232" t="str">
            <v>Singh, Onkar</v>
          </cell>
          <cell r="G2232" t="str">
            <v>Challenges and Strategies for Sustainable Energy Efficiency and Environment</v>
          </cell>
          <cell r="H2232">
            <v>9788122471397</v>
          </cell>
          <cell r="I2232">
            <v>1</v>
          </cell>
          <cell r="J2232">
            <v>665</v>
          </cell>
          <cell r="K2232">
            <v>19999</v>
          </cell>
          <cell r="L2232">
            <v>532</v>
          </cell>
          <cell r="M2232">
            <v>2006</v>
          </cell>
        </row>
        <row r="2233">
          <cell r="C2233">
            <v>9788122486599</v>
          </cell>
          <cell r="D2233">
            <v>9789395161961</v>
          </cell>
          <cell r="F2233" t="str">
            <v>Agarwal, B.L.</v>
          </cell>
          <cell r="G2233" t="str">
            <v xml:space="preserve">Basic Statistics </v>
          </cell>
          <cell r="H2233">
            <v>9788122486599</v>
          </cell>
          <cell r="I2233">
            <v>8</v>
          </cell>
          <cell r="J2233">
            <v>650</v>
          </cell>
          <cell r="K2233">
            <v>19999</v>
          </cell>
          <cell r="L2233">
            <v>840</v>
          </cell>
          <cell r="M2233">
            <v>2024</v>
          </cell>
        </row>
        <row r="2234">
          <cell r="C2234">
            <v>9788122478617</v>
          </cell>
          <cell r="D2234">
            <v>9789395161794</v>
          </cell>
          <cell r="F2234" t="str">
            <v>Begamudre, R.D.</v>
          </cell>
          <cell r="G2234" t="str">
            <v>Extra High Voltage AC Transmission Engineering</v>
          </cell>
          <cell r="H2234">
            <v>9788122478617</v>
          </cell>
          <cell r="I2234">
            <v>5</v>
          </cell>
          <cell r="J2234">
            <v>650</v>
          </cell>
          <cell r="K2234">
            <v>19999</v>
          </cell>
          <cell r="L2234">
            <v>536</v>
          </cell>
          <cell r="M2234">
            <v>2023</v>
          </cell>
        </row>
        <row r="2235">
          <cell r="C2235">
            <v>9788122476743</v>
          </cell>
          <cell r="D2235">
            <v>9789395161916</v>
          </cell>
          <cell r="F2235" t="str">
            <v>Gulati, R.R.</v>
          </cell>
          <cell r="G2235" t="str">
            <v>Modern Television Practice: Transmission, Reception and Applications</v>
          </cell>
          <cell r="H2235">
            <v>9788122476743</v>
          </cell>
          <cell r="I2235">
            <v>6</v>
          </cell>
          <cell r="J2235">
            <v>650</v>
          </cell>
          <cell r="K2235">
            <v>19999</v>
          </cell>
          <cell r="L2235">
            <v>706</v>
          </cell>
          <cell r="M2235">
            <v>2024</v>
          </cell>
        </row>
        <row r="2236">
          <cell r="C2236">
            <v>9788122489781</v>
          </cell>
          <cell r="D2236">
            <v>9789393159816</v>
          </cell>
          <cell r="F2236" t="str">
            <v>Khopkar, S.M.</v>
          </cell>
          <cell r="G2236" t="str">
            <v>Basic Concepts of Analytical Chemistry</v>
          </cell>
          <cell r="H2236">
            <v>9788122489781</v>
          </cell>
          <cell r="I2236">
            <v>5</v>
          </cell>
          <cell r="J2236">
            <v>650</v>
          </cell>
          <cell r="K2236">
            <v>19999</v>
          </cell>
          <cell r="L2236">
            <v>738</v>
          </cell>
          <cell r="M2236">
            <v>2023</v>
          </cell>
        </row>
        <row r="2237">
          <cell r="C2237">
            <v>9788122471403</v>
          </cell>
          <cell r="D2237">
            <v>9788122411041</v>
          </cell>
          <cell r="F2237" t="str">
            <v>Mital, K.M.</v>
          </cell>
          <cell r="G2237" t="str">
            <v>Biogas Systems : Policies, Progress and Prospects</v>
          </cell>
          <cell r="H2237">
            <v>9788122471403</v>
          </cell>
          <cell r="I2237">
            <v>1</v>
          </cell>
          <cell r="J2237">
            <v>650</v>
          </cell>
          <cell r="K2237">
            <v>19999</v>
          </cell>
          <cell r="L2237">
            <v>290</v>
          </cell>
          <cell r="M2237">
            <v>1997</v>
          </cell>
        </row>
        <row r="2238">
          <cell r="C2238">
            <v>9788122470727</v>
          </cell>
          <cell r="D2238">
            <v>9788122409475</v>
          </cell>
          <cell r="F2238" t="str">
            <v>Mital, K.M.</v>
          </cell>
          <cell r="G2238" t="str">
            <v>Biogas Systems: Principles and Applications</v>
          </cell>
          <cell r="H2238">
            <v>9788122470727</v>
          </cell>
          <cell r="I2238">
            <v>1</v>
          </cell>
          <cell r="J2238">
            <v>650</v>
          </cell>
          <cell r="K2238">
            <v>19999</v>
          </cell>
          <cell r="L2238">
            <v>424</v>
          </cell>
          <cell r="M2238">
            <v>1996</v>
          </cell>
        </row>
        <row r="2239">
          <cell r="C2239">
            <v>9788122477573</v>
          </cell>
          <cell r="D2239">
            <v>9789393159397</v>
          </cell>
          <cell r="F2239" t="str">
            <v>Nagarajan, K.</v>
          </cell>
          <cell r="G2239" t="str">
            <v>Textbook of Operations Research</v>
          </cell>
          <cell r="H2239">
            <v>9788122477573</v>
          </cell>
          <cell r="I2239">
            <v>2</v>
          </cell>
          <cell r="J2239">
            <v>650</v>
          </cell>
          <cell r="K2239">
            <v>19999</v>
          </cell>
          <cell r="L2239">
            <v>1028</v>
          </cell>
          <cell r="M2239">
            <v>2023</v>
          </cell>
        </row>
        <row r="2240">
          <cell r="C2240">
            <v>9788122474947</v>
          </cell>
          <cell r="D2240">
            <v>9789389802313</v>
          </cell>
          <cell r="F2240" t="str">
            <v>Pillai, S.O.</v>
          </cell>
          <cell r="G2240" t="str">
            <v xml:space="preserve">Solid State Physics </v>
          </cell>
          <cell r="H2240">
            <v>9788122474947</v>
          </cell>
          <cell r="I2240">
            <v>9</v>
          </cell>
          <cell r="J2240">
            <v>650</v>
          </cell>
          <cell r="K2240">
            <v>19999</v>
          </cell>
          <cell r="L2240">
            <v>934</v>
          </cell>
          <cell r="M2240">
            <v>2021</v>
          </cell>
        </row>
        <row r="2241">
          <cell r="C2241">
            <v>9788122477467</v>
          </cell>
          <cell r="D2241">
            <v>9788122422306</v>
          </cell>
          <cell r="F2241" t="str">
            <v>Rangwala, A.S.</v>
          </cell>
          <cell r="G2241" t="str">
            <v>Structural Dynamics of Turbo-Machines</v>
          </cell>
          <cell r="H2241">
            <v>9788122477467</v>
          </cell>
          <cell r="I2241">
            <v>1</v>
          </cell>
          <cell r="J2241">
            <v>650</v>
          </cell>
          <cell r="K2241">
            <v>19999</v>
          </cell>
          <cell r="L2241">
            <v>448</v>
          </cell>
          <cell r="M2241">
            <v>2009</v>
          </cell>
        </row>
        <row r="2242">
          <cell r="C2242">
            <v>9788122477214</v>
          </cell>
          <cell r="D2242">
            <v>9789393159373</v>
          </cell>
          <cell r="F2242" t="str">
            <v xml:space="preserve">Ranjan, Gopal </v>
          </cell>
          <cell r="G2242" t="str">
            <v>Basic and Applied Soil Mechanics</v>
          </cell>
          <cell r="H2242">
            <v>9788122477214</v>
          </cell>
          <cell r="I2242">
            <v>4</v>
          </cell>
          <cell r="J2242">
            <v>650</v>
          </cell>
          <cell r="K2242">
            <v>19999</v>
          </cell>
          <cell r="L2242">
            <v>776</v>
          </cell>
          <cell r="M2242">
            <v>2022</v>
          </cell>
        </row>
        <row r="2243">
          <cell r="C2243">
            <v>9788122486018</v>
          </cell>
          <cell r="F2243" t="str">
            <v>Shukla, R.K.</v>
          </cell>
          <cell r="G2243" t="str">
            <v>Mechanics</v>
          </cell>
          <cell r="H2243">
            <v>9788122486018</v>
          </cell>
          <cell r="I2243">
            <v>2</v>
          </cell>
          <cell r="J2243">
            <v>650</v>
          </cell>
          <cell r="K2243">
            <v>19999</v>
          </cell>
          <cell r="L2243">
            <v>730</v>
          </cell>
          <cell r="M2243">
            <v>2023</v>
          </cell>
        </row>
        <row r="2244">
          <cell r="C2244">
            <v>9788122424980</v>
          </cell>
          <cell r="D2244">
            <v>9788122407204</v>
          </cell>
          <cell r="F2244" t="str">
            <v>Srinivasan, P.</v>
          </cell>
          <cell r="G2244" t="str">
            <v>Nonlinear Mechanical Vibrations</v>
          </cell>
          <cell r="H2244">
            <v>9788122424980</v>
          </cell>
          <cell r="I2244">
            <v>1</v>
          </cell>
          <cell r="J2244">
            <v>650</v>
          </cell>
          <cell r="K2244">
            <v>19999</v>
          </cell>
          <cell r="L2244">
            <v>300</v>
          </cell>
          <cell r="M2244">
            <v>1995</v>
          </cell>
        </row>
        <row r="2245">
          <cell r="C2245">
            <v>9788122489446</v>
          </cell>
          <cell r="D2245">
            <v>9789395161923</v>
          </cell>
          <cell r="F2245" t="str">
            <v>Gulati, R.R.</v>
          </cell>
          <cell r="G2245" t="str">
            <v>Monochrome and Colour Television</v>
          </cell>
          <cell r="H2245">
            <v>9788122489446</v>
          </cell>
          <cell r="I2245">
            <v>4</v>
          </cell>
          <cell r="J2245">
            <v>640</v>
          </cell>
          <cell r="K2245">
            <v>19999</v>
          </cell>
          <cell r="L2245">
            <v>672</v>
          </cell>
          <cell r="M2245">
            <v>2024</v>
          </cell>
        </row>
        <row r="2246">
          <cell r="C2246">
            <v>9788122429060</v>
          </cell>
          <cell r="D2246">
            <v>9788122410228</v>
          </cell>
          <cell r="F2246" t="str">
            <v>IGMT</v>
          </cell>
          <cell r="G2246" t="str">
            <v>The Making of an Indian Ocean Community</v>
          </cell>
          <cell r="H2246">
            <v>9788122429060</v>
          </cell>
          <cell r="I2246">
            <v>1</v>
          </cell>
          <cell r="J2246">
            <v>600</v>
          </cell>
          <cell r="K2246">
            <v>19999</v>
          </cell>
          <cell r="L2246">
            <v>480</v>
          </cell>
          <cell r="M2246">
            <v>1996</v>
          </cell>
        </row>
        <row r="2247">
          <cell r="C2247">
            <v>9788122476521</v>
          </cell>
          <cell r="D2247">
            <v>9788122408102</v>
          </cell>
          <cell r="F2247" t="str">
            <v>Paul, R.C.</v>
          </cell>
          <cell r="G2247" t="str">
            <v>Fluorine Chemistry : An Introduction</v>
          </cell>
          <cell r="H2247">
            <v>9788122476521</v>
          </cell>
          <cell r="I2247">
            <v>1</v>
          </cell>
          <cell r="J2247">
            <v>600</v>
          </cell>
          <cell r="K2247">
            <v>19999</v>
          </cell>
          <cell r="L2247">
            <v>290</v>
          </cell>
          <cell r="M2247">
            <v>1995</v>
          </cell>
        </row>
        <row r="2248">
          <cell r="C2248">
            <v>9788122474954</v>
          </cell>
          <cell r="D2248">
            <v>9788122411256</v>
          </cell>
          <cell r="F2248" t="str">
            <v>Pinto, R.</v>
          </cell>
          <cell r="G2248" t="str">
            <v>Advances in Superconductivity : New Materials, Critical Currents and Devices</v>
          </cell>
          <cell r="H2248">
            <v>9788122474954</v>
          </cell>
          <cell r="I2248">
            <v>1</v>
          </cell>
          <cell r="J2248">
            <v>600</v>
          </cell>
          <cell r="K2248">
            <v>19999</v>
          </cell>
          <cell r="L2248">
            <v>420</v>
          </cell>
          <cell r="M2248">
            <v>1997</v>
          </cell>
        </row>
        <row r="2249">
          <cell r="C2249">
            <v>9788122473018</v>
          </cell>
          <cell r="D2249">
            <v>9789393159021</v>
          </cell>
          <cell r="F2249" t="str">
            <v>Agarwal, B.L.</v>
          </cell>
          <cell r="G2249" t="str">
            <v>Basic Statistics</v>
          </cell>
          <cell r="H2249">
            <v>9788122473018</v>
          </cell>
          <cell r="I2249">
            <v>7</v>
          </cell>
          <cell r="J2249">
            <v>599</v>
          </cell>
          <cell r="K2249">
            <v>19999</v>
          </cell>
          <cell r="L2249">
            <v>836</v>
          </cell>
          <cell r="M2249">
            <v>2022</v>
          </cell>
        </row>
        <row r="2250">
          <cell r="C2250">
            <v>9788122444773</v>
          </cell>
          <cell r="D2250">
            <v>9788122438796</v>
          </cell>
          <cell r="F2250" t="str">
            <v>Aglave, G.S.</v>
          </cell>
          <cell r="G2250" t="str">
            <v>Exposure to Boilers: For Practicing Engineers and Students</v>
          </cell>
          <cell r="H2250">
            <v>9788122444773</v>
          </cell>
          <cell r="I2250">
            <v>3</v>
          </cell>
          <cell r="J2250">
            <v>599</v>
          </cell>
          <cell r="K2250">
            <v>19999</v>
          </cell>
          <cell r="L2250">
            <v>482</v>
          </cell>
          <cell r="M2250">
            <v>2015</v>
          </cell>
        </row>
        <row r="2251">
          <cell r="C2251">
            <v>9788122481730</v>
          </cell>
          <cell r="F2251" t="str">
            <v>Agrawal, Shyam K.</v>
          </cell>
          <cell r="G2251" t="str">
            <v>Internal Combustion Engines</v>
          </cell>
          <cell r="H2251">
            <v>9788122481730</v>
          </cell>
          <cell r="I2251">
            <v>3</v>
          </cell>
          <cell r="J2251">
            <v>599</v>
          </cell>
          <cell r="K2251">
            <v>19999</v>
          </cell>
          <cell r="L2251">
            <v>548</v>
          </cell>
          <cell r="M2251">
            <v>2023</v>
          </cell>
        </row>
        <row r="2252">
          <cell r="C2252">
            <v>9788122471984</v>
          </cell>
          <cell r="D2252">
            <v>9788122472110</v>
          </cell>
          <cell r="F2252" t="str">
            <v>Aneja, K.R.</v>
          </cell>
          <cell r="G2252" t="str">
            <v>A Textbook of Basic and Applied Microbiology</v>
          </cell>
          <cell r="H2252">
            <v>9788122471984</v>
          </cell>
          <cell r="I2252">
            <v>2</v>
          </cell>
          <cell r="J2252">
            <v>599</v>
          </cell>
          <cell r="K2252">
            <v>19999</v>
          </cell>
          <cell r="L2252">
            <v>802</v>
          </cell>
          <cell r="M2252">
            <v>2022</v>
          </cell>
        </row>
        <row r="2253">
          <cell r="C2253">
            <v>9788122489118</v>
          </cell>
          <cell r="D2253">
            <v>9789395161213</v>
          </cell>
          <cell r="F2253" t="str">
            <v>Aneja, K.R.</v>
          </cell>
          <cell r="G2253" t="str">
            <v xml:space="preserve">Experiments in Microbiology, Plant Pathology, Tissue Culture and Microbial Biotechnology </v>
          </cell>
          <cell r="H2253">
            <v>9788122489118</v>
          </cell>
          <cell r="I2253">
            <v>6</v>
          </cell>
          <cell r="J2253">
            <v>599</v>
          </cell>
          <cell r="K2253">
            <v>19999</v>
          </cell>
          <cell r="L2253">
            <v>610</v>
          </cell>
          <cell r="M2253">
            <v>2024</v>
          </cell>
        </row>
        <row r="2254">
          <cell r="C2254">
            <v>9788122477092</v>
          </cell>
          <cell r="D2254">
            <v>9789395161299</v>
          </cell>
          <cell r="F2254" t="str">
            <v>Annaiah, M.H.</v>
          </cell>
          <cell r="G2254" t="str">
            <v>Computer Aided Engineering  Drawing</v>
          </cell>
          <cell r="H2254">
            <v>9788122477092</v>
          </cell>
          <cell r="I2254">
            <v>7</v>
          </cell>
          <cell r="J2254">
            <v>599</v>
          </cell>
          <cell r="K2254">
            <v>19999</v>
          </cell>
          <cell r="L2254">
            <v>530</v>
          </cell>
          <cell r="M2254">
            <v>2023</v>
          </cell>
        </row>
        <row r="2255">
          <cell r="C2255">
            <v>9788122489279</v>
          </cell>
          <cell r="D2255">
            <v>9789393159762</v>
          </cell>
          <cell r="F2255" t="str">
            <v>Bansal, Raj K.</v>
          </cell>
          <cell r="G2255" t="str">
            <v>Heterocyclic Chemistry</v>
          </cell>
          <cell r="H2255">
            <v>9788122489279</v>
          </cell>
          <cell r="I2255">
            <v>7</v>
          </cell>
          <cell r="J2255">
            <v>599</v>
          </cell>
          <cell r="K2255">
            <v>19999</v>
          </cell>
          <cell r="L2255">
            <v>410</v>
          </cell>
          <cell r="M2255">
            <v>2023</v>
          </cell>
        </row>
        <row r="2256">
          <cell r="C2256">
            <v>9788122481877</v>
          </cell>
          <cell r="F2256" t="str">
            <v>Begamudre, R.D.</v>
          </cell>
          <cell r="G2256" t="str">
            <v>Electromechanical  Energy Conversion with Dynamics of Machines</v>
          </cell>
          <cell r="H2256">
            <v>9788122481877</v>
          </cell>
          <cell r="I2256">
            <v>3</v>
          </cell>
          <cell r="J2256">
            <v>599</v>
          </cell>
          <cell r="K2256">
            <v>19999</v>
          </cell>
          <cell r="L2256">
            <v>620</v>
          </cell>
          <cell r="M2256">
            <v>2023</v>
          </cell>
        </row>
        <row r="2257">
          <cell r="C2257">
            <v>9788122481976</v>
          </cell>
          <cell r="F2257" t="str">
            <v>Chakraborty, Biswanath</v>
          </cell>
          <cell r="G2257" t="str">
            <v>Principles of Plasma Mechanics</v>
          </cell>
          <cell r="H2257">
            <v>9788122481976</v>
          </cell>
          <cell r="I2257">
            <v>5</v>
          </cell>
          <cell r="J2257">
            <v>599</v>
          </cell>
          <cell r="K2257">
            <v>19999</v>
          </cell>
          <cell r="L2257">
            <v>504</v>
          </cell>
          <cell r="M2257">
            <v>2023</v>
          </cell>
        </row>
        <row r="2258">
          <cell r="C2258">
            <v>9788122477139</v>
          </cell>
          <cell r="D2258">
            <v>9789393159847</v>
          </cell>
          <cell r="F2258" t="str">
            <v>Chandra, A.M.</v>
          </cell>
          <cell r="G2258" t="str">
            <v>Highway Engineering</v>
          </cell>
          <cell r="H2258">
            <v>9788122477139</v>
          </cell>
          <cell r="I2258">
            <v>2</v>
          </cell>
          <cell r="J2258">
            <v>599</v>
          </cell>
          <cell r="K2258">
            <v>19999</v>
          </cell>
          <cell r="L2258">
            <v>484</v>
          </cell>
          <cell r="M2258">
            <v>2022</v>
          </cell>
        </row>
        <row r="2259">
          <cell r="C2259">
            <v>9788122478624</v>
          </cell>
          <cell r="D2259">
            <v>9789393159854</v>
          </cell>
          <cell r="F2259" t="str">
            <v>Chattopadhyay, D.</v>
          </cell>
          <cell r="G2259" t="str">
            <v>Electronics: Fundamentals and Applications</v>
          </cell>
          <cell r="H2259">
            <v>9788122478624</v>
          </cell>
          <cell r="I2259">
            <v>17</v>
          </cell>
          <cell r="J2259">
            <v>599</v>
          </cell>
          <cell r="K2259">
            <v>19999</v>
          </cell>
          <cell r="L2259">
            <v>772</v>
          </cell>
          <cell r="M2259">
            <v>2023</v>
          </cell>
        </row>
        <row r="2260">
          <cell r="C2260">
            <v>9788122485080</v>
          </cell>
          <cell r="F2260" t="str">
            <v>Deb, N.N.</v>
          </cell>
          <cell r="G2260" t="str">
            <v>Telecommunication Engineering Line, Digital and Radio Communications</v>
          </cell>
          <cell r="H2260">
            <v>9788122485080</v>
          </cell>
          <cell r="I2260">
            <v>2</v>
          </cell>
          <cell r="J2260">
            <v>599</v>
          </cell>
          <cell r="K2260">
            <v>19999</v>
          </cell>
          <cell r="L2260">
            <v>548</v>
          </cell>
          <cell r="M2260">
            <v>2023</v>
          </cell>
        </row>
        <row r="2261">
          <cell r="C2261">
            <v>9788122457834</v>
          </cell>
          <cell r="D2261">
            <v>9788122412543</v>
          </cell>
          <cell r="F2261" t="str">
            <v>Deb, N.N.</v>
          </cell>
          <cell r="G2261" t="str">
            <v>Telecommunication Engineering Vol. II</v>
          </cell>
          <cell r="H2261">
            <v>9788122457834</v>
          </cell>
          <cell r="I2261">
            <v>1</v>
          </cell>
          <cell r="J2261">
            <v>599</v>
          </cell>
          <cell r="K2261">
            <v>19999</v>
          </cell>
          <cell r="L2261">
            <v>238</v>
          </cell>
          <cell r="M2261">
            <v>2018</v>
          </cell>
        </row>
        <row r="2262">
          <cell r="C2262">
            <v>9788122485134</v>
          </cell>
          <cell r="F2262" t="str">
            <v>Duggal, K. N. </v>
          </cell>
          <cell r="G2262" t="str">
            <v>Elements of Water Resources Engineering </v>
          </cell>
          <cell r="H2262">
            <v>9788122485134</v>
          </cell>
          <cell r="I2262">
            <v>2</v>
          </cell>
          <cell r="J2262">
            <v>599</v>
          </cell>
          <cell r="K2262">
            <v>19999</v>
          </cell>
          <cell r="L2262">
            <v>604</v>
          </cell>
          <cell r="M2262">
            <v>2023</v>
          </cell>
        </row>
        <row r="2263">
          <cell r="C2263">
            <v>9788122473674</v>
          </cell>
          <cell r="D2263">
            <v>9788122412567</v>
          </cell>
          <cell r="F2263" t="str">
            <v>Dukkipati, Rao V.</v>
          </cell>
          <cell r="G2263" t="str">
            <v>Computer Aided Analysis and Design of Machine Elements</v>
          </cell>
          <cell r="H2263">
            <v>9788122473674</v>
          </cell>
          <cell r="I2263">
            <v>2</v>
          </cell>
          <cell r="J2263">
            <v>599</v>
          </cell>
          <cell r="K2263">
            <v>19999</v>
          </cell>
          <cell r="L2263">
            <v>488</v>
          </cell>
          <cell r="M2263">
            <v>2006</v>
          </cell>
        </row>
        <row r="2264">
          <cell r="C2264">
            <v>9788122481662</v>
          </cell>
          <cell r="D2264" t="str">
            <v>93-95161-07-7</v>
          </cell>
          <cell r="F2264" t="str">
            <v>Dukkipati, Rao V.</v>
          </cell>
          <cell r="G2264" t="str">
            <v xml:space="preserve">Probability and Statistics for Scientists and Engineers </v>
          </cell>
          <cell r="H2264">
            <v>9788122481662</v>
          </cell>
          <cell r="I2264">
            <v>2</v>
          </cell>
          <cell r="J2264">
            <v>599</v>
          </cell>
          <cell r="K2264">
            <v>19999</v>
          </cell>
          <cell r="M2264">
            <v>2023</v>
          </cell>
        </row>
        <row r="2265">
          <cell r="C2265">
            <v>9788122486742</v>
          </cell>
          <cell r="D2265">
            <v>9789360740634</v>
          </cell>
          <cell r="F2265" t="str">
            <v>Garde, R.J.</v>
          </cell>
          <cell r="G2265" t="str">
            <v>Fluid Mechanics Through Problems</v>
          </cell>
          <cell r="H2265">
            <v>9788122486742</v>
          </cell>
          <cell r="I2265">
            <v>4</v>
          </cell>
          <cell r="J2265">
            <v>599</v>
          </cell>
          <cell r="K2265">
            <v>19999</v>
          </cell>
          <cell r="L2265">
            <v>640</v>
          </cell>
          <cell r="M2265">
            <v>2024</v>
          </cell>
        </row>
        <row r="2266">
          <cell r="C2266">
            <v>9788122478761</v>
          </cell>
          <cell r="F2266" t="str">
            <v>Gopal, Madan</v>
          </cell>
          <cell r="G2266" t="str">
            <v>Digital Control Engineering</v>
          </cell>
          <cell r="H2266">
            <v>9788122478761</v>
          </cell>
          <cell r="I2266">
            <v>3</v>
          </cell>
          <cell r="J2266">
            <v>599</v>
          </cell>
          <cell r="K2266">
            <v>19999</v>
          </cell>
          <cell r="L2266">
            <v>524</v>
          </cell>
          <cell r="M2266">
            <v>2023</v>
          </cell>
        </row>
        <row r="2267">
          <cell r="C2267">
            <v>9788122447576</v>
          </cell>
          <cell r="D2267">
            <v>9789387788794</v>
          </cell>
          <cell r="F2267" t="str">
            <v>Gupta, S.K.</v>
          </cell>
          <cell r="G2267" t="str">
            <v>Numerical Methods for  Engineers</v>
          </cell>
          <cell r="H2267">
            <v>9788122447576</v>
          </cell>
          <cell r="I2267">
            <v>4</v>
          </cell>
          <cell r="J2267">
            <v>599</v>
          </cell>
          <cell r="K2267">
            <v>19999</v>
          </cell>
          <cell r="L2267">
            <v>354</v>
          </cell>
          <cell r="M2267">
            <v>2019</v>
          </cell>
        </row>
        <row r="2268">
          <cell r="C2268">
            <v>9788122470017</v>
          </cell>
          <cell r="D2268">
            <v>9789387477254</v>
          </cell>
          <cell r="F2268" t="str">
            <v>Jain, M.K.</v>
          </cell>
          <cell r="G2268" t="str">
            <v>Numerical Methods for Scientific and Engineering Computation</v>
          </cell>
          <cell r="H2268">
            <v>9788122470017</v>
          </cell>
          <cell r="I2268">
            <v>7</v>
          </cell>
          <cell r="J2268">
            <v>599</v>
          </cell>
          <cell r="K2268">
            <v>19999</v>
          </cell>
          <cell r="L2268">
            <v>788</v>
          </cell>
          <cell r="M2268">
            <v>2019</v>
          </cell>
        </row>
        <row r="2269">
          <cell r="C2269">
            <v>9788122477924</v>
          </cell>
          <cell r="D2269">
            <v>9789387477100</v>
          </cell>
          <cell r="F2269" t="str">
            <v>Jain, P.K.</v>
          </cell>
          <cell r="G2269" t="str">
            <v>General Measure and Integration</v>
          </cell>
          <cell r="H2269">
            <v>9788122477924</v>
          </cell>
          <cell r="I2269">
            <v>2</v>
          </cell>
          <cell r="J2269">
            <v>599</v>
          </cell>
          <cell r="K2269">
            <v>19999</v>
          </cell>
          <cell r="L2269">
            <v>340</v>
          </cell>
          <cell r="M2269">
            <v>2019</v>
          </cell>
        </row>
        <row r="2270">
          <cell r="C2270">
            <v>9788122439021</v>
          </cell>
          <cell r="D2270">
            <v>9788122437836</v>
          </cell>
          <cell r="F2270" t="str">
            <v>Jain, P.K.</v>
          </cell>
          <cell r="G2270" t="str">
            <v>Theory of Bases in Banach Spaces</v>
          </cell>
          <cell r="H2270">
            <v>9788122439021</v>
          </cell>
          <cell r="I2270">
            <v>1</v>
          </cell>
          <cell r="J2270">
            <v>599</v>
          </cell>
          <cell r="K2270">
            <v>19999</v>
          </cell>
          <cell r="L2270">
            <v>462</v>
          </cell>
          <cell r="M2270">
            <v>2015</v>
          </cell>
        </row>
        <row r="2271">
          <cell r="C2271">
            <v>9788122474022</v>
          </cell>
          <cell r="D2271">
            <v>9789387788466</v>
          </cell>
          <cell r="F2271" t="str">
            <v>Jog, M.G.</v>
          </cell>
          <cell r="G2271" t="str">
            <v>Hydro-Electric and Pumped Storage Plants</v>
          </cell>
          <cell r="H2271">
            <v>9788122474022</v>
          </cell>
          <cell r="I2271">
            <v>1</v>
          </cell>
          <cell r="J2271">
            <v>599</v>
          </cell>
          <cell r="K2271">
            <v>19999</v>
          </cell>
          <cell r="L2271">
            <v>200</v>
          </cell>
          <cell r="M2271">
            <v>2019</v>
          </cell>
        </row>
        <row r="2272">
          <cell r="C2272">
            <v>9788122459906</v>
          </cell>
          <cell r="D2272">
            <v>9788122449945</v>
          </cell>
          <cell r="F2272" t="str">
            <v>Joshi, K.D.</v>
          </cell>
          <cell r="G2272" t="str">
            <v>Multivariate Calculus through Linear Algebra</v>
          </cell>
          <cell r="H2272">
            <v>9788122459906</v>
          </cell>
          <cell r="I2272">
            <v>1</v>
          </cell>
          <cell r="J2272">
            <v>599</v>
          </cell>
          <cell r="K2272">
            <v>19999</v>
          </cell>
          <cell r="L2272">
            <v>1082</v>
          </cell>
          <cell r="M2272">
            <v>2021</v>
          </cell>
        </row>
        <row r="2273">
          <cell r="C2273">
            <v>9788122429862</v>
          </cell>
          <cell r="D2273">
            <v>9789386286642</v>
          </cell>
          <cell r="F2273" t="str">
            <v>Kalidas, C.</v>
          </cell>
          <cell r="G2273" t="str">
            <v>Chemical Kinetic Methods : Principles of Fast Reaction Techniques and Applications</v>
          </cell>
          <cell r="H2273">
            <v>9788122429862</v>
          </cell>
          <cell r="I2273">
            <v>2</v>
          </cell>
          <cell r="J2273">
            <v>599</v>
          </cell>
          <cell r="K2273">
            <v>19999</v>
          </cell>
          <cell r="L2273">
            <v>356</v>
          </cell>
          <cell r="M2273">
            <v>2005</v>
          </cell>
        </row>
        <row r="2274">
          <cell r="C2274">
            <v>9788122489613</v>
          </cell>
          <cell r="D2274">
            <v>9789393159946</v>
          </cell>
          <cell r="F2274" t="str">
            <v>Kalsi, P.S.</v>
          </cell>
          <cell r="G2274" t="str">
            <v>Stereochemistry: Conformation and Mechanism</v>
          </cell>
          <cell r="H2274">
            <v>9788122489613</v>
          </cell>
          <cell r="I2274">
            <v>11</v>
          </cell>
          <cell r="J2274">
            <v>599</v>
          </cell>
          <cell r="K2274">
            <v>19999</v>
          </cell>
          <cell r="L2274">
            <v>696</v>
          </cell>
          <cell r="M2274">
            <v>2022</v>
          </cell>
        </row>
        <row r="2275">
          <cell r="C2275">
            <v>9788122457223</v>
          </cell>
          <cell r="D2275">
            <v>9789387788411</v>
          </cell>
          <cell r="F2275" t="str">
            <v>Kapoor, Baljeet S.</v>
          </cell>
          <cell r="G2275" t="str">
            <v>Fluid Mechanics </v>
          </cell>
          <cell r="H2275">
            <v>9788122457223</v>
          </cell>
          <cell r="I2275">
            <v>3</v>
          </cell>
          <cell r="J2275">
            <v>599</v>
          </cell>
          <cell r="K2275">
            <v>19999</v>
          </cell>
          <cell r="L2275">
            <v>660</v>
          </cell>
          <cell r="M2275">
            <v>2021</v>
          </cell>
        </row>
        <row r="2276">
          <cell r="C2276">
            <v>9788122457902</v>
          </cell>
          <cell r="D2276">
            <v>9788122437829</v>
          </cell>
          <cell r="F2276" t="str">
            <v>Kar, Ashutosh</v>
          </cell>
          <cell r="G2276" t="str">
            <v>Medicinal Chemistry</v>
          </cell>
          <cell r="H2276">
            <v>9788122457902</v>
          </cell>
          <cell r="I2276">
            <v>6</v>
          </cell>
          <cell r="J2276">
            <v>599</v>
          </cell>
          <cell r="K2276">
            <v>19999</v>
          </cell>
          <cell r="L2276">
            <v>952</v>
          </cell>
          <cell r="M2276">
            <v>2015</v>
          </cell>
        </row>
        <row r="2277">
          <cell r="C2277">
            <v>9788122458497</v>
          </cell>
          <cell r="D2277">
            <v>9789389802030</v>
          </cell>
          <cell r="F2277" t="str">
            <v>Kar, Ashutosh</v>
          </cell>
          <cell r="G2277" t="str">
            <v>Pharmaceutical Drug Analysis</v>
          </cell>
          <cell r="H2277">
            <v>9788122458497</v>
          </cell>
          <cell r="I2277">
            <v>4</v>
          </cell>
          <cell r="J2277">
            <v>599</v>
          </cell>
          <cell r="K2277">
            <v>19999</v>
          </cell>
          <cell r="L2277">
            <v>592</v>
          </cell>
          <cell r="M2277">
            <v>2021</v>
          </cell>
        </row>
        <row r="2278">
          <cell r="C2278">
            <v>9788122445398</v>
          </cell>
          <cell r="D2278">
            <v>9789386418333</v>
          </cell>
          <cell r="F2278" t="str">
            <v>Kar, Ashutosh</v>
          </cell>
          <cell r="G2278" t="str">
            <v>Pharmacognosy and Pharmacobiotechnology</v>
          </cell>
          <cell r="H2278">
            <v>9788122445398</v>
          </cell>
          <cell r="I2278">
            <v>3</v>
          </cell>
          <cell r="J2278">
            <v>599</v>
          </cell>
          <cell r="K2278">
            <v>19999</v>
          </cell>
          <cell r="L2278">
            <v>856</v>
          </cell>
          <cell r="M2278">
            <v>2018</v>
          </cell>
        </row>
        <row r="2279">
          <cell r="C2279">
            <v>9788122474169</v>
          </cell>
          <cell r="D2279">
            <v>9788122406382</v>
          </cell>
          <cell r="F2279" t="str">
            <v>Khanna, A.S.</v>
          </cell>
          <cell r="G2279" t="str">
            <v>Metallic Corrosion Principles and Control</v>
          </cell>
          <cell r="H2279">
            <v>9788122474169</v>
          </cell>
          <cell r="I2279">
            <v>1</v>
          </cell>
          <cell r="J2279">
            <v>599</v>
          </cell>
          <cell r="K2279">
            <v>19999</v>
          </cell>
          <cell r="L2279">
            <v>328</v>
          </cell>
          <cell r="M2279">
            <v>1994</v>
          </cell>
        </row>
        <row r="2280">
          <cell r="C2280">
            <v>9788122476491</v>
          </cell>
          <cell r="D2280">
            <v>9788122433647</v>
          </cell>
          <cell r="F2280" t="str">
            <v>Kothandaraman, C.P.</v>
          </cell>
          <cell r="G2280" t="str">
            <v>Fundamentals of Heat and Mass Transfer</v>
          </cell>
          <cell r="H2280">
            <v>9788122476491</v>
          </cell>
          <cell r="I2280">
            <v>4</v>
          </cell>
          <cell r="J2280">
            <v>599</v>
          </cell>
          <cell r="K2280">
            <v>19999</v>
          </cell>
          <cell r="L2280">
            <v>866</v>
          </cell>
          <cell r="M2280">
            <v>2012</v>
          </cell>
        </row>
        <row r="2281">
          <cell r="C2281">
            <v>9788122444797</v>
          </cell>
          <cell r="D2281">
            <v>9789386286987</v>
          </cell>
          <cell r="F2281" t="str">
            <v>Krishnaswamy, K.S.</v>
          </cell>
          <cell r="G2281" t="str">
            <v>Space Science</v>
          </cell>
          <cell r="H2281">
            <v>9788122444797</v>
          </cell>
          <cell r="I2281">
            <v>1</v>
          </cell>
          <cell r="J2281">
            <v>599</v>
          </cell>
          <cell r="K2281">
            <v>19999</v>
          </cell>
          <cell r="L2281">
            <v>278</v>
          </cell>
          <cell r="M2281">
            <v>2017</v>
          </cell>
        </row>
        <row r="2282">
          <cell r="C2282">
            <v>9788122451108</v>
          </cell>
          <cell r="D2282">
            <v>9789386286925</v>
          </cell>
          <cell r="F2282" t="str">
            <v>Krishnaswamy, K.S.</v>
          </cell>
          <cell r="G2282" t="str">
            <v>Understanding Cosmic Panorama</v>
          </cell>
          <cell r="H2282">
            <v>9788122451108</v>
          </cell>
          <cell r="I2282">
            <v>1</v>
          </cell>
          <cell r="J2282">
            <v>599</v>
          </cell>
          <cell r="K2282">
            <v>19999</v>
          </cell>
          <cell r="L2282">
            <v>136</v>
          </cell>
          <cell r="M2282">
            <v>2017</v>
          </cell>
        </row>
        <row r="2283">
          <cell r="C2283">
            <v>9788122478792</v>
          </cell>
          <cell r="F2283" t="str">
            <v>Kumar, B.</v>
          </cell>
          <cell r="G2283" t="str">
            <v>Signals and Systems</v>
          </cell>
          <cell r="H2283">
            <v>9788122478792</v>
          </cell>
          <cell r="I2283">
            <v>3</v>
          </cell>
          <cell r="J2283">
            <v>599</v>
          </cell>
          <cell r="K2283">
            <v>19999</v>
          </cell>
          <cell r="L2283">
            <v>722</v>
          </cell>
          <cell r="M2283">
            <v>2023</v>
          </cell>
        </row>
        <row r="2284">
          <cell r="C2284">
            <v>9788122446340</v>
          </cell>
          <cell r="D2284">
            <v>9789385923869</v>
          </cell>
          <cell r="F2284" t="str">
            <v>Malik, S.C.</v>
          </cell>
          <cell r="G2284" t="str">
            <v>Mathematical Analysis</v>
          </cell>
          <cell r="H2284">
            <v>9788122446340</v>
          </cell>
          <cell r="I2284">
            <v>5</v>
          </cell>
          <cell r="J2284">
            <v>599</v>
          </cell>
          <cell r="K2284">
            <v>19999</v>
          </cell>
          <cell r="L2284">
            <v>884</v>
          </cell>
          <cell r="M2284">
            <v>2016</v>
          </cell>
        </row>
        <row r="2285">
          <cell r="C2285">
            <v>9788122489897</v>
          </cell>
          <cell r="D2285">
            <v>9789395161091</v>
          </cell>
          <cell r="F2285" t="str">
            <v>Manay, Shakuntala N.</v>
          </cell>
          <cell r="G2285" t="str">
            <v>Food: Facts and Principles</v>
          </cell>
          <cell r="H2285">
            <v>9788122489897</v>
          </cell>
          <cell r="I2285">
            <v>5</v>
          </cell>
          <cell r="J2285">
            <v>599</v>
          </cell>
          <cell r="K2285">
            <v>19999</v>
          </cell>
          <cell r="L2285">
            <v>580</v>
          </cell>
          <cell r="M2285">
            <v>2024</v>
          </cell>
        </row>
        <row r="2286">
          <cell r="C2286">
            <v>9788122476910</v>
          </cell>
          <cell r="D2286">
            <v>9789386418111</v>
          </cell>
          <cell r="F2286" t="str">
            <v xml:space="preserve">Mandal, Arun Kumar </v>
          </cell>
          <cell r="G2286" t="str">
            <v>Advanced Analytical Dynamics of a Practical</v>
          </cell>
          <cell r="H2286">
            <v>9788122476910</v>
          </cell>
          <cell r="I2286">
            <v>1</v>
          </cell>
          <cell r="J2286">
            <v>599</v>
          </cell>
          <cell r="K2286">
            <v>19999</v>
          </cell>
          <cell r="L2286">
            <v>1175</v>
          </cell>
          <cell r="M2286">
            <v>2018</v>
          </cell>
        </row>
        <row r="2287">
          <cell r="C2287">
            <v>9788122489910</v>
          </cell>
          <cell r="D2287">
            <v>9789360743277</v>
          </cell>
          <cell r="F2287" t="str">
            <v>Medhi, J.</v>
          </cell>
          <cell r="G2287" t="str">
            <v>Statistical Methods : An Introductory Text</v>
          </cell>
          <cell r="H2287">
            <v>9788122489910</v>
          </cell>
          <cell r="I2287">
            <v>3</v>
          </cell>
          <cell r="J2287">
            <v>599</v>
          </cell>
          <cell r="K2287">
            <v>19999</v>
          </cell>
          <cell r="L2287">
            <v>460</v>
          </cell>
          <cell r="M2287">
            <v>2025</v>
          </cell>
        </row>
        <row r="2288">
          <cell r="C2288">
            <v>9788122429336</v>
          </cell>
          <cell r="D2288">
            <v>9788122427387</v>
          </cell>
          <cell r="F2288" t="str">
            <v>Mukherji, S.M.</v>
          </cell>
          <cell r="G2288" t="str">
            <v>Organic Chemistry Vol. I</v>
          </cell>
          <cell r="H2288">
            <v>9788122429336</v>
          </cell>
          <cell r="I2288">
            <v>2</v>
          </cell>
          <cell r="J2288">
            <v>599</v>
          </cell>
          <cell r="K2288">
            <v>19999</v>
          </cell>
          <cell r="L2288">
            <v>744</v>
          </cell>
          <cell r="M2288">
            <v>2010</v>
          </cell>
        </row>
        <row r="2289">
          <cell r="C2289">
            <v>9788122424171</v>
          </cell>
          <cell r="D2289">
            <v>9788122415926</v>
          </cell>
          <cell r="F2289" t="str">
            <v>Mukhopadhyay, A.K.</v>
          </cell>
          <cell r="G2289" t="str">
            <v>Crisis and Disaster Management Turbulence and Aftermath</v>
          </cell>
          <cell r="H2289">
            <v>9788122424171</v>
          </cell>
          <cell r="I2289">
            <v>1</v>
          </cell>
          <cell r="J2289">
            <v>599</v>
          </cell>
          <cell r="K2289">
            <v>19999</v>
          </cell>
          <cell r="L2289">
            <v>108</v>
          </cell>
          <cell r="M2289">
            <v>2005</v>
          </cell>
        </row>
        <row r="2290">
          <cell r="C2290">
            <v>9788122426298</v>
          </cell>
          <cell r="D2290">
            <v>9789386286772</v>
          </cell>
          <cell r="F2290" t="str">
            <v>Murthy, G. Rama</v>
          </cell>
          <cell r="G2290" t="str">
            <v>Multi Dimensional Neural Networks-Unified Theory</v>
          </cell>
          <cell r="H2290">
            <v>9788122426298</v>
          </cell>
          <cell r="I2290">
            <v>1</v>
          </cell>
          <cell r="J2290">
            <v>599</v>
          </cell>
          <cell r="K2290">
            <v>19999</v>
          </cell>
          <cell r="L2290">
            <v>168</v>
          </cell>
          <cell r="M2290">
            <v>2017</v>
          </cell>
        </row>
        <row r="2291">
          <cell r="C2291">
            <v>9788122476842</v>
          </cell>
          <cell r="D2291">
            <v>9789386070111</v>
          </cell>
          <cell r="F2291" t="str">
            <v>Nagrath, I.J.</v>
          </cell>
          <cell r="G2291" t="str">
            <v>Control Systems Engineering </v>
          </cell>
          <cell r="H2291">
            <v>9788122476842</v>
          </cell>
          <cell r="I2291">
            <v>6</v>
          </cell>
          <cell r="J2291">
            <v>599</v>
          </cell>
          <cell r="K2291">
            <v>19999</v>
          </cell>
          <cell r="L2291">
            <v>912</v>
          </cell>
          <cell r="M2291">
            <v>2017</v>
          </cell>
        </row>
        <row r="2292">
          <cell r="C2292">
            <v>9788122489958</v>
          </cell>
          <cell r="D2292">
            <v>9789395161671</v>
          </cell>
          <cell r="F2292" t="str">
            <v>Narayanan, P.</v>
          </cell>
          <cell r="G2292" t="str">
            <v>Essentials of Biophysics</v>
          </cell>
          <cell r="H2292">
            <v>9788122489958</v>
          </cell>
          <cell r="I2292">
            <v>3</v>
          </cell>
          <cell r="J2292">
            <v>599</v>
          </cell>
          <cell r="K2292">
            <v>19999</v>
          </cell>
          <cell r="L2292">
            <v>560</v>
          </cell>
          <cell r="M2292">
            <v>2024</v>
          </cell>
        </row>
        <row r="2293">
          <cell r="C2293">
            <v>9788122457865</v>
          </cell>
          <cell r="D2293">
            <v>9788122409246</v>
          </cell>
          <cell r="F2293" t="str">
            <v>Nath, R.L.</v>
          </cell>
          <cell r="G2293" t="str">
            <v>A Textbook of Medicinal Biochemistry</v>
          </cell>
          <cell r="H2293">
            <v>9788122457865</v>
          </cell>
          <cell r="I2293">
            <v>1</v>
          </cell>
          <cell r="J2293">
            <v>599</v>
          </cell>
          <cell r="K2293">
            <v>19999</v>
          </cell>
          <cell r="L2293">
            <v>632</v>
          </cell>
          <cell r="M2293">
            <v>1996</v>
          </cell>
        </row>
        <row r="2294">
          <cell r="C2294">
            <v>9788122478174</v>
          </cell>
          <cell r="D2294">
            <v>9789393159748</v>
          </cell>
          <cell r="F2294" t="str">
            <v>Nautiyal, B.D.</v>
          </cell>
          <cell r="G2294" t="str">
            <v>Introduction to Structural Analysis</v>
          </cell>
          <cell r="H2294">
            <v>9788122478174</v>
          </cell>
          <cell r="I2294">
            <v>2</v>
          </cell>
          <cell r="J2294">
            <v>599</v>
          </cell>
          <cell r="K2294">
            <v>19999</v>
          </cell>
          <cell r="L2294">
            <v>708</v>
          </cell>
          <cell r="M2294">
            <v>2023</v>
          </cell>
        </row>
        <row r="2295">
          <cell r="C2295">
            <v>9788122481051</v>
          </cell>
          <cell r="F2295" t="str">
            <v>Padmanabhan, K.</v>
          </cell>
          <cell r="G2295" t="str">
            <v>A Practical Approach to Digital Signal Processing</v>
          </cell>
          <cell r="H2295">
            <v>9788122481051</v>
          </cell>
          <cell r="I2295">
            <v>3</v>
          </cell>
          <cell r="J2295">
            <v>599</v>
          </cell>
          <cell r="K2295">
            <v>19999</v>
          </cell>
          <cell r="L2295">
            <v>524</v>
          </cell>
          <cell r="M2295">
            <v>2023</v>
          </cell>
        </row>
        <row r="2296">
          <cell r="C2296">
            <v>9788122481242</v>
          </cell>
          <cell r="F2296" t="str">
            <v>Pahuja, Sanjay</v>
          </cell>
          <cell r="G2296" t="str">
            <v>A Practical Approach to Data Structures and Algorithms</v>
          </cell>
          <cell r="H2296">
            <v>9788122481242</v>
          </cell>
          <cell r="I2296">
            <v>2</v>
          </cell>
          <cell r="J2296">
            <v>599</v>
          </cell>
          <cell r="K2296">
            <v>19999</v>
          </cell>
          <cell r="L2296">
            <v>572</v>
          </cell>
          <cell r="M2296">
            <v>2023</v>
          </cell>
        </row>
        <row r="2297">
          <cell r="C2297">
            <v>9788122471229</v>
          </cell>
          <cell r="D2297">
            <v>9789386286840</v>
          </cell>
          <cell r="F2297" t="str">
            <v xml:space="preserve">Panda, S.K. </v>
          </cell>
          <cell r="G2297" t="str">
            <v>Political and Cultural History of Orissa</v>
          </cell>
          <cell r="H2297">
            <v>9788122471229</v>
          </cell>
          <cell r="I2297">
            <v>1</v>
          </cell>
          <cell r="J2297">
            <v>599</v>
          </cell>
          <cell r="K2297">
            <v>19999</v>
          </cell>
          <cell r="L2297">
            <v>404</v>
          </cell>
          <cell r="M2297">
            <v>2017</v>
          </cell>
        </row>
        <row r="2298">
          <cell r="C2298">
            <v>9788122446401</v>
          </cell>
          <cell r="D2298">
            <v>9789386286789</v>
          </cell>
          <cell r="F2298" t="str">
            <v>Pavithran, K.V.</v>
          </cell>
          <cell r="G2298" t="str">
            <v>A Textbook of Environmental Economics</v>
          </cell>
          <cell r="H2298">
            <v>9788122446401</v>
          </cell>
          <cell r="I2298">
            <v>1</v>
          </cell>
          <cell r="J2298">
            <v>599</v>
          </cell>
          <cell r="K2298">
            <v>19999</v>
          </cell>
          <cell r="L2298">
            <v>120</v>
          </cell>
          <cell r="M2298">
            <v>2018</v>
          </cell>
        </row>
        <row r="2299">
          <cell r="C2299">
            <v>9788122476651</v>
          </cell>
          <cell r="D2299">
            <v>9789393159311</v>
          </cell>
          <cell r="F2299" t="str">
            <v>Prasad, R.K.</v>
          </cell>
          <cell r="G2299" t="str">
            <v>Quantum Chemistry</v>
          </cell>
          <cell r="H2299">
            <v>9788122476651</v>
          </cell>
          <cell r="I2299">
            <v>5</v>
          </cell>
          <cell r="J2299">
            <v>599</v>
          </cell>
          <cell r="K2299">
            <v>19999</v>
          </cell>
          <cell r="L2299">
            <v>618</v>
          </cell>
          <cell r="M2299">
            <v>2023</v>
          </cell>
        </row>
        <row r="2300">
          <cell r="C2300">
            <v>9788122478600</v>
          </cell>
          <cell r="D2300">
            <v>9789395161855</v>
          </cell>
          <cell r="F2300" t="str">
            <v>Radhakrishnan, P.</v>
          </cell>
          <cell r="G2300" t="str">
            <v>CAD/CAM/CIM</v>
          </cell>
          <cell r="H2300">
            <v>9788122478600</v>
          </cell>
          <cell r="I2300">
            <v>5</v>
          </cell>
          <cell r="J2300">
            <v>599</v>
          </cell>
          <cell r="K2300">
            <v>19999</v>
          </cell>
          <cell r="L2300">
            <v>758</v>
          </cell>
          <cell r="M2300">
            <v>2023</v>
          </cell>
        </row>
        <row r="2301">
          <cell r="C2301">
            <v>9788122457315</v>
          </cell>
          <cell r="D2301">
            <v>9789386418180</v>
          </cell>
          <cell r="F2301" t="str">
            <v xml:space="preserve">Raghuvanshi, G.S. </v>
          </cell>
          <cell r="G2301" t="str">
            <v>Engineering Mechanics</v>
          </cell>
          <cell r="H2301">
            <v>9788122457315</v>
          </cell>
          <cell r="I2301">
            <v>1</v>
          </cell>
          <cell r="J2301">
            <v>599</v>
          </cell>
          <cell r="K2301">
            <v>19999</v>
          </cell>
          <cell r="L2301">
            <v>366</v>
          </cell>
          <cell r="M2301">
            <v>2022</v>
          </cell>
        </row>
        <row r="2302">
          <cell r="C2302">
            <v>9788122475050</v>
          </cell>
          <cell r="D2302">
            <v>9789386286871</v>
          </cell>
          <cell r="F2302" t="str">
            <v xml:space="preserve">Ramakumar, R </v>
          </cell>
          <cell r="G2302" t="str">
            <v>Technical Demography</v>
          </cell>
          <cell r="H2302">
            <v>9788122475050</v>
          </cell>
          <cell r="I2302">
            <v>1</v>
          </cell>
          <cell r="J2302">
            <v>599</v>
          </cell>
          <cell r="K2302">
            <v>19999</v>
          </cell>
          <cell r="L2302">
            <v>228</v>
          </cell>
          <cell r="M2302">
            <v>2017</v>
          </cell>
        </row>
        <row r="2303">
          <cell r="C2303">
            <v>9788122457773</v>
          </cell>
          <cell r="D2303">
            <v>9788122440393</v>
          </cell>
          <cell r="F2303" t="str">
            <v xml:space="preserve">Ranjan, Gopal </v>
          </cell>
          <cell r="G2303" t="str">
            <v>Basic and Applied Soil Mechanics</v>
          </cell>
          <cell r="H2303">
            <v>9788122457773</v>
          </cell>
          <cell r="I2303">
            <v>3</v>
          </cell>
          <cell r="J2303">
            <v>599</v>
          </cell>
          <cell r="K2303">
            <v>19999</v>
          </cell>
          <cell r="L2303">
            <v>768</v>
          </cell>
          <cell r="M2303">
            <v>2016</v>
          </cell>
        </row>
        <row r="2304">
          <cell r="C2304">
            <v>9788122485752</v>
          </cell>
          <cell r="F2304" t="str">
            <v>Rao, J.S.</v>
          </cell>
          <cell r="G2304" t="str">
            <v>Mechanism and Machine Theory</v>
          </cell>
          <cell r="H2304">
            <v>9788122485752</v>
          </cell>
          <cell r="I2304">
            <v>3</v>
          </cell>
          <cell r="J2304">
            <v>599</v>
          </cell>
          <cell r="K2304">
            <v>19999</v>
          </cell>
          <cell r="L2304">
            <v>624</v>
          </cell>
          <cell r="M2304">
            <v>2023</v>
          </cell>
        </row>
        <row r="2305">
          <cell r="C2305">
            <v>9788122441468</v>
          </cell>
          <cell r="D2305">
            <v>9789386070029</v>
          </cell>
          <cell r="F2305" t="str">
            <v>Rasool, Zahida</v>
          </cell>
          <cell r="G2305" t="str">
            <v>PEARLS, Volume - III</v>
          </cell>
          <cell r="H2305">
            <v>9788122441468</v>
          </cell>
          <cell r="I2305">
            <v>1</v>
          </cell>
          <cell r="J2305">
            <v>599</v>
          </cell>
          <cell r="K2305">
            <v>19999</v>
          </cell>
          <cell r="L2305">
            <v>698</v>
          </cell>
          <cell r="M2305">
            <v>2017</v>
          </cell>
        </row>
        <row r="2306">
          <cell r="C2306">
            <v>9788122445077</v>
          </cell>
          <cell r="D2306">
            <v>9788122443530</v>
          </cell>
          <cell r="F2306" t="str">
            <v>Ray, Siddhartha</v>
          </cell>
          <cell r="G2306" t="str">
            <v>Maintenance Engieering</v>
          </cell>
          <cell r="H2306">
            <v>9788122445077</v>
          </cell>
          <cell r="I2306">
            <v>1</v>
          </cell>
          <cell r="J2306">
            <v>599</v>
          </cell>
          <cell r="K2306">
            <v>19999</v>
          </cell>
          <cell r="L2306">
            <v>196</v>
          </cell>
          <cell r="M2306">
            <v>2017</v>
          </cell>
        </row>
        <row r="2307">
          <cell r="C2307">
            <v>9788122490206</v>
          </cell>
          <cell r="D2307">
            <v>9789395161466</v>
          </cell>
          <cell r="F2307" t="str">
            <v>Sambamurthy, K.</v>
          </cell>
          <cell r="G2307" t="str">
            <v>Pharmaceutical Biotechnology : (Fundamentals and Applications)</v>
          </cell>
          <cell r="H2307">
            <v>9788122490206</v>
          </cell>
          <cell r="I2307">
            <v>3</v>
          </cell>
          <cell r="J2307">
            <v>599</v>
          </cell>
          <cell r="K2307">
            <v>19999</v>
          </cell>
          <cell r="L2307">
            <v>522</v>
          </cell>
          <cell r="M2307">
            <v>2024</v>
          </cell>
        </row>
        <row r="2308">
          <cell r="C2308">
            <v>9788122481686</v>
          </cell>
          <cell r="D2308">
            <v>9789395161039</v>
          </cell>
          <cell r="F2308" t="str">
            <v>Satyam, M.</v>
          </cell>
          <cell r="G2308" t="str">
            <v>Foundations of Electronic Devices</v>
          </cell>
          <cell r="H2308">
            <v>9788122481686</v>
          </cell>
          <cell r="I2308">
            <v>2</v>
          </cell>
          <cell r="J2308">
            <v>599</v>
          </cell>
          <cell r="K2308">
            <v>19999</v>
          </cell>
          <cell r="M2308">
            <v>2023</v>
          </cell>
        </row>
        <row r="2309">
          <cell r="C2309">
            <v>9788122458688</v>
          </cell>
          <cell r="D2309">
            <v>9788122458688</v>
          </cell>
          <cell r="F2309" t="str">
            <v>Sethi, Arun</v>
          </cell>
          <cell r="G2309" t="str">
            <v xml:space="preserve">Conceptual Organic Chemistry </v>
          </cell>
          <cell r="H2309">
            <v>9788122458688</v>
          </cell>
          <cell r="I2309">
            <v>3</v>
          </cell>
          <cell r="J2309">
            <v>599</v>
          </cell>
          <cell r="K2309">
            <v>19999</v>
          </cell>
          <cell r="L2309">
            <v>756</v>
          </cell>
          <cell r="M2309">
            <v>2022</v>
          </cell>
        </row>
        <row r="2310">
          <cell r="C2310">
            <v>9788122486933</v>
          </cell>
          <cell r="D2310">
            <v>9789395161893</v>
          </cell>
          <cell r="F2310" t="str">
            <v>Shukla, R.K.</v>
          </cell>
          <cell r="G2310" t="str">
            <v>Mechanics</v>
          </cell>
          <cell r="H2310">
            <v>9788122486933</v>
          </cell>
          <cell r="I2310">
            <v>2</v>
          </cell>
          <cell r="J2310">
            <v>599</v>
          </cell>
          <cell r="K2310">
            <v>19999</v>
          </cell>
          <cell r="L2310">
            <v>730</v>
          </cell>
          <cell r="M2310">
            <v>2024</v>
          </cell>
        </row>
        <row r="2311">
          <cell r="C2311">
            <v>9788122489033</v>
          </cell>
          <cell r="D2311">
            <v>9789395161503</v>
          </cell>
          <cell r="F2311" t="str">
            <v>Siddiqui, S.A.</v>
          </cell>
          <cell r="G2311" t="str">
            <v>Managerial Economics and Financial Analysis</v>
          </cell>
          <cell r="H2311">
            <v>9788122489033</v>
          </cell>
          <cell r="I2311">
            <v>3</v>
          </cell>
          <cell r="J2311">
            <v>599</v>
          </cell>
          <cell r="K2311">
            <v>19999</v>
          </cell>
          <cell r="L2311">
            <v>450</v>
          </cell>
          <cell r="M2311">
            <v>2024</v>
          </cell>
        </row>
        <row r="2312">
          <cell r="C2312">
            <v>9788122486957</v>
          </cell>
          <cell r="D2312">
            <v>9789395161336</v>
          </cell>
          <cell r="F2312" t="str">
            <v>Singh, R.D.</v>
          </cell>
          <cell r="G2312" t="str">
            <v>Principles and Practices of Modern Coal Mining</v>
          </cell>
          <cell r="H2312">
            <v>9788122486957</v>
          </cell>
          <cell r="I2312">
            <v>2</v>
          </cell>
          <cell r="J2312">
            <v>599</v>
          </cell>
          <cell r="K2312">
            <v>19999</v>
          </cell>
          <cell r="L2312">
            <v>720</v>
          </cell>
          <cell r="M2312">
            <v>2024</v>
          </cell>
        </row>
        <row r="2313">
          <cell r="C2313">
            <v>9788122458749</v>
          </cell>
          <cell r="D2313">
            <v>9789389802429</v>
          </cell>
          <cell r="F2313" t="str">
            <v>Singh, Surender</v>
          </cell>
          <cell r="G2313" t="str">
            <v>Essentials of Pharmacology</v>
          </cell>
          <cell r="H2313">
            <v>9788122458749</v>
          </cell>
          <cell r="I2313">
            <v>3</v>
          </cell>
          <cell r="J2313">
            <v>599</v>
          </cell>
          <cell r="K2313">
            <v>19999</v>
          </cell>
          <cell r="L2313">
            <v>856</v>
          </cell>
          <cell r="M2313">
            <v>2021</v>
          </cell>
        </row>
        <row r="2314">
          <cell r="C2314">
            <v>9788122486179</v>
          </cell>
          <cell r="F2314" t="str">
            <v>Sisodia, M.L.</v>
          </cell>
          <cell r="G2314" t="str">
            <v>Microwaves : Introduction to Circuits,Devices and Antennas</v>
          </cell>
          <cell r="H2314">
            <v>9788122486179</v>
          </cell>
          <cell r="I2314">
            <v>2</v>
          </cell>
          <cell r="J2314">
            <v>599</v>
          </cell>
          <cell r="K2314">
            <v>19999</v>
          </cell>
          <cell r="L2314">
            <v>602</v>
          </cell>
          <cell r="M2314">
            <v>2023</v>
          </cell>
        </row>
        <row r="2315">
          <cell r="C2315">
            <v>9788122422481</v>
          </cell>
          <cell r="D2315">
            <v>9788122443240</v>
          </cell>
          <cell r="F2315" t="str">
            <v>Sreekrishna, V.</v>
          </cell>
          <cell r="G2315" t="str">
            <v>Bioethics and Biosafety in Biotechnology </v>
          </cell>
          <cell r="H2315">
            <v>9788122422481</v>
          </cell>
          <cell r="I2315">
            <v>1</v>
          </cell>
          <cell r="J2315">
            <v>599</v>
          </cell>
          <cell r="K2315">
            <v>19999</v>
          </cell>
          <cell r="L2315">
            <v>150</v>
          </cell>
          <cell r="M2315">
            <v>2017</v>
          </cell>
        </row>
        <row r="2316">
          <cell r="C2316">
            <v>9788122446845</v>
          </cell>
          <cell r="D2316">
            <v>9789387788435</v>
          </cell>
          <cell r="F2316" t="str">
            <v>Srinivasan, K.M.</v>
          </cell>
          <cell r="G2316" t="str">
            <v>Fans and Blowers</v>
          </cell>
          <cell r="H2316">
            <v>9788122446845</v>
          </cell>
          <cell r="I2316">
            <v>1</v>
          </cell>
          <cell r="J2316">
            <v>599</v>
          </cell>
          <cell r="K2316">
            <v>19999</v>
          </cell>
          <cell r="L2316">
            <v>212</v>
          </cell>
          <cell r="M2316">
            <v>2019</v>
          </cell>
        </row>
        <row r="2317">
          <cell r="C2317">
            <v>9788122481341</v>
          </cell>
          <cell r="F2317" t="str">
            <v>Srinivasan, M.R.</v>
          </cell>
          <cell r="G2317" t="str">
            <v xml:space="preserve">Applied Solid State Physics: A Textbook on Materials Science </v>
          </cell>
          <cell r="H2317">
            <v>9788122481341</v>
          </cell>
          <cell r="I2317">
            <v>2</v>
          </cell>
          <cell r="J2317">
            <v>599</v>
          </cell>
          <cell r="K2317">
            <v>19999</v>
          </cell>
          <cell r="L2317">
            <v>816</v>
          </cell>
          <cell r="M2317">
            <v>2023</v>
          </cell>
        </row>
        <row r="2318">
          <cell r="C2318">
            <v>9788122457759</v>
          </cell>
          <cell r="D2318">
            <v>9788122417470</v>
          </cell>
          <cell r="F2318" t="str">
            <v>Subrahmanyam, V.</v>
          </cell>
          <cell r="G2318" t="str">
            <v>Power Electronics</v>
          </cell>
          <cell r="H2318">
            <v>9788122457759</v>
          </cell>
          <cell r="I2318">
            <v>2</v>
          </cell>
          <cell r="J2318">
            <v>599</v>
          </cell>
          <cell r="K2318">
            <v>19999</v>
          </cell>
          <cell r="L2318">
            <v>880</v>
          </cell>
          <cell r="M2318">
            <v>2018</v>
          </cell>
        </row>
        <row r="2319">
          <cell r="C2319">
            <v>9788122445114</v>
          </cell>
          <cell r="D2319">
            <v>9788122436280</v>
          </cell>
          <cell r="F2319" t="str">
            <v>Sushil</v>
          </cell>
          <cell r="G2319" t="str">
            <v>Physical System Modelling and Management Applications</v>
          </cell>
          <cell r="H2319">
            <v>9788122445114</v>
          </cell>
          <cell r="I2319">
            <v>1</v>
          </cell>
          <cell r="J2319">
            <v>599</v>
          </cell>
          <cell r="K2319">
            <v>19999</v>
          </cell>
          <cell r="L2319">
            <v>492</v>
          </cell>
          <cell r="M2319">
            <v>2014</v>
          </cell>
        </row>
        <row r="2320">
          <cell r="C2320">
            <v>9788122481327</v>
          </cell>
          <cell r="F2320" t="str">
            <v>Tiwari, J.P.</v>
          </cell>
          <cell r="G2320" t="str">
            <v xml:space="preserve">Basic Electrical Engineering </v>
          </cell>
          <cell r="H2320">
            <v>9788122481327</v>
          </cell>
          <cell r="I2320">
            <v>3</v>
          </cell>
          <cell r="J2320">
            <v>599</v>
          </cell>
          <cell r="K2320">
            <v>19999</v>
          </cell>
          <cell r="L2320">
            <v>826</v>
          </cell>
          <cell r="M2320">
            <v>2023</v>
          </cell>
        </row>
        <row r="2321">
          <cell r="C2321">
            <v>9788122445947</v>
          </cell>
          <cell r="D2321">
            <v>9789386418470</v>
          </cell>
          <cell r="F2321" t="str">
            <v xml:space="preserve">Varshney, C K </v>
          </cell>
          <cell r="G2321" t="str">
            <v>Water Pollution and Management</v>
          </cell>
          <cell r="H2321">
            <v>9788122445947</v>
          </cell>
          <cell r="I2321">
            <v>1</v>
          </cell>
          <cell r="J2321">
            <v>599</v>
          </cell>
          <cell r="K2321">
            <v>19999</v>
          </cell>
          <cell r="L2321">
            <v>264</v>
          </cell>
          <cell r="M2321">
            <v>2018</v>
          </cell>
        </row>
        <row r="2322">
          <cell r="C2322">
            <v>9788122486346</v>
          </cell>
          <cell r="F2322" t="str">
            <v>Vasudev, C.</v>
          </cell>
          <cell r="G2322" t="str">
            <v>Graph Theory with Applications</v>
          </cell>
          <cell r="H2322">
            <v>9788122486346</v>
          </cell>
          <cell r="I2322">
            <v>2</v>
          </cell>
          <cell r="J2322">
            <v>599</v>
          </cell>
          <cell r="K2322">
            <v>19999</v>
          </cell>
          <cell r="L2322">
            <v>490</v>
          </cell>
          <cell r="M2322">
            <v>2023</v>
          </cell>
        </row>
        <row r="2323">
          <cell r="C2323">
            <v>9788122477221</v>
          </cell>
          <cell r="D2323">
            <v>9789386649706</v>
          </cell>
          <cell r="F2323" t="str">
            <v>Venkatramaiah, C</v>
          </cell>
          <cell r="G2323" t="str">
            <v>Geotechnical Engineering</v>
          </cell>
          <cell r="H2323">
            <v>9788122477221</v>
          </cell>
          <cell r="I2323">
            <v>6</v>
          </cell>
          <cell r="J2323">
            <v>599</v>
          </cell>
          <cell r="K2323">
            <v>19999</v>
          </cell>
          <cell r="L2323">
            <v>976</v>
          </cell>
          <cell r="M2323">
            <v>2018</v>
          </cell>
        </row>
        <row r="2324">
          <cell r="C2324">
            <v>9788122476637</v>
          </cell>
          <cell r="D2324">
            <v>9789393159182</v>
          </cell>
          <cell r="F2324" t="str">
            <v>Venugopal, K.</v>
          </cell>
          <cell r="G2324" t="str">
            <v>Engineering Drawing + AutoCAD Building Drawing</v>
          </cell>
          <cell r="H2324">
            <v>9788122476637</v>
          </cell>
          <cell r="I2324">
            <v>6</v>
          </cell>
          <cell r="J2324">
            <v>599</v>
          </cell>
          <cell r="K2324">
            <v>19999</v>
          </cell>
          <cell r="L2324">
            <v>508</v>
          </cell>
          <cell r="M2324">
            <v>2022</v>
          </cell>
        </row>
        <row r="2325">
          <cell r="C2325">
            <v>9788122476293</v>
          </cell>
          <cell r="D2325">
            <v>9788122418521</v>
          </cell>
          <cell r="F2325" t="str">
            <v>Wadhwa, C.L.</v>
          </cell>
          <cell r="G2325" t="str">
            <v>Electrical Circuit Analysis including Passive Network Synthesis</v>
          </cell>
          <cell r="H2325">
            <v>9788122476293</v>
          </cell>
          <cell r="I2325">
            <v>2</v>
          </cell>
          <cell r="J2325">
            <v>599</v>
          </cell>
          <cell r="K2325">
            <v>19999</v>
          </cell>
          <cell r="L2325">
            <v>736</v>
          </cell>
          <cell r="M2325">
            <v>2006</v>
          </cell>
        </row>
        <row r="2326">
          <cell r="C2326">
            <v>9788122476897</v>
          </cell>
          <cell r="D2326">
            <v>9789386070197</v>
          </cell>
          <cell r="F2326" t="str">
            <v>Wadhwa, C.L.</v>
          </cell>
          <cell r="G2326" t="str">
            <v>Electrical Power Systems</v>
          </cell>
          <cell r="H2326">
            <v>9788122476897</v>
          </cell>
          <cell r="I2326">
            <v>7</v>
          </cell>
          <cell r="J2326">
            <v>599</v>
          </cell>
          <cell r="K2326">
            <v>19999</v>
          </cell>
          <cell r="L2326">
            <v>988</v>
          </cell>
          <cell r="M2326">
            <v>2017</v>
          </cell>
        </row>
        <row r="2327">
          <cell r="C2327">
            <v>9788122486971</v>
          </cell>
          <cell r="D2327">
            <v>9789395161718</v>
          </cell>
          <cell r="F2327" t="str">
            <v>Yahya, S.M.</v>
          </cell>
          <cell r="G2327" t="str">
            <v>Fundamentals of Compressible Flow- with Aircraft and Rocket Propulsion</v>
          </cell>
          <cell r="H2327">
            <v>9788122486971</v>
          </cell>
          <cell r="I2327">
            <v>7</v>
          </cell>
          <cell r="J2327">
            <v>599</v>
          </cell>
          <cell r="K2327">
            <v>19999</v>
          </cell>
          <cell r="L2327">
            <v>580</v>
          </cell>
          <cell r="M2327">
            <v>2024</v>
          </cell>
        </row>
        <row r="2328">
          <cell r="C2328">
            <v>9788122447026</v>
          </cell>
          <cell r="D2328">
            <v>9789387477858</v>
          </cell>
          <cell r="F2328" t="str">
            <v>Rastogi, S.C.</v>
          </cell>
          <cell r="G2328" t="str">
            <v>Biochemistry</v>
          </cell>
          <cell r="H2328">
            <v>9788122447026</v>
          </cell>
          <cell r="I2328">
            <v>4</v>
          </cell>
          <cell r="J2328">
            <v>598</v>
          </cell>
          <cell r="K2328">
            <v>19999</v>
          </cell>
          <cell r="L2328">
            <v>844</v>
          </cell>
          <cell r="M2328">
            <v>2019</v>
          </cell>
        </row>
        <row r="2329">
          <cell r="C2329">
            <v>9788122473223</v>
          </cell>
          <cell r="D2329">
            <v>9788122421248</v>
          </cell>
          <cell r="F2329" t="str">
            <v>Bhat, Bharathi</v>
          </cell>
          <cell r="G2329" t="str">
            <v>Stripline-like Transmission Lines for Microwave Integrated Circuits</v>
          </cell>
          <cell r="H2329">
            <v>9788122473223</v>
          </cell>
          <cell r="I2329">
            <v>1</v>
          </cell>
          <cell r="J2329">
            <v>595</v>
          </cell>
          <cell r="K2329">
            <v>19999</v>
          </cell>
          <cell r="L2329">
            <v>714</v>
          </cell>
          <cell r="M2329">
            <v>2007</v>
          </cell>
        </row>
        <row r="2330">
          <cell r="C2330">
            <v>9788122481549</v>
          </cell>
          <cell r="F2330" t="str">
            <v>Bhunia, C.T.</v>
          </cell>
          <cell r="G2330" t="str">
            <v>Introduction to Quantum Computing</v>
          </cell>
          <cell r="H2330">
            <v>9788122481549</v>
          </cell>
          <cell r="I2330">
            <v>2</v>
          </cell>
          <cell r="J2330">
            <v>595</v>
          </cell>
          <cell r="K2330">
            <v>19999</v>
          </cell>
          <cell r="L2330">
            <v>106</v>
          </cell>
          <cell r="M2330">
            <v>2023</v>
          </cell>
        </row>
        <row r="2331">
          <cell r="C2331">
            <v>9788122473476</v>
          </cell>
          <cell r="D2331">
            <v>9788122404845</v>
          </cell>
          <cell r="F2331" t="str">
            <v>Chaudhari, B.B.</v>
          </cell>
          <cell r="G2331" t="str">
            <v>Two Tone Image Processing and Recognition</v>
          </cell>
          <cell r="H2331">
            <v>9788122473476</v>
          </cell>
          <cell r="I2331">
            <v>1</v>
          </cell>
          <cell r="J2331">
            <v>595</v>
          </cell>
          <cell r="K2331">
            <v>19999</v>
          </cell>
          <cell r="L2331">
            <v>326</v>
          </cell>
          <cell r="M2331">
            <v>1993</v>
          </cell>
        </row>
        <row r="2332">
          <cell r="C2332">
            <v>9788122470451</v>
          </cell>
          <cell r="D2332">
            <v>9788122426625</v>
          </cell>
          <cell r="F2332" t="str">
            <v>Garde, R.J.</v>
          </cell>
          <cell r="G2332" t="str">
            <v>Turbulent Flow</v>
          </cell>
          <cell r="H2332">
            <v>9788122470451</v>
          </cell>
          <cell r="I2332">
            <v>3</v>
          </cell>
          <cell r="J2332">
            <v>595</v>
          </cell>
          <cell r="K2332">
            <v>19999</v>
          </cell>
          <cell r="L2332">
            <v>280</v>
          </cell>
          <cell r="M2332">
            <v>2010</v>
          </cell>
        </row>
        <row r="2333">
          <cell r="C2333">
            <v>9788122486810</v>
          </cell>
          <cell r="D2333">
            <v>9789395161008</v>
          </cell>
          <cell r="F2333" t="str">
            <v>Kalsi, P.S.</v>
          </cell>
          <cell r="G2333" t="str">
            <v xml:space="preserve">Spectroscopy of Organic Compounds </v>
          </cell>
          <cell r="H2333">
            <v>9788122486810</v>
          </cell>
          <cell r="I2333">
            <v>9</v>
          </cell>
          <cell r="J2333">
            <v>595</v>
          </cell>
          <cell r="K2333">
            <v>19999</v>
          </cell>
          <cell r="L2333">
            <v>654</v>
          </cell>
          <cell r="M2333">
            <v>2024</v>
          </cell>
        </row>
        <row r="2334">
          <cell r="C2334">
            <v>9788122444285</v>
          </cell>
          <cell r="D2334">
            <v>9788122437706</v>
          </cell>
          <cell r="F2334" t="str">
            <v>Mishra, D.K.</v>
          </cell>
          <cell r="G2334" t="str">
            <v>AIPMT NEET Physics</v>
          </cell>
          <cell r="H2334">
            <v>9788122444285</v>
          </cell>
          <cell r="I2334">
            <v>1</v>
          </cell>
          <cell r="J2334">
            <v>595</v>
          </cell>
          <cell r="K2334">
            <v>19999</v>
          </cell>
          <cell r="L2334">
            <v>1228</v>
          </cell>
          <cell r="M2334">
            <v>2015</v>
          </cell>
        </row>
        <row r="2335">
          <cell r="C2335">
            <v>9788122477528</v>
          </cell>
          <cell r="D2335">
            <v>9789360748531</v>
          </cell>
          <cell r="F2335" t="str">
            <v>Nagarajan, K.</v>
          </cell>
          <cell r="G2335" t="str">
            <v>Project Management</v>
          </cell>
          <cell r="H2335">
            <v>9788122477528</v>
          </cell>
          <cell r="I2335">
            <v>9</v>
          </cell>
          <cell r="J2335">
            <v>595</v>
          </cell>
          <cell r="K2335">
            <v>19999</v>
          </cell>
          <cell r="L2335">
            <v>754</v>
          </cell>
          <cell r="M2335">
            <v>2025</v>
          </cell>
        </row>
        <row r="2336">
          <cell r="C2336">
            <v>9788122475104</v>
          </cell>
          <cell r="D2336">
            <v>9788122428094</v>
          </cell>
          <cell r="F2336" t="str">
            <v>Rangwala, A.S.</v>
          </cell>
          <cell r="G2336" t="str">
            <v>Theory and Practice in Gas Turbines</v>
          </cell>
          <cell r="H2336">
            <v>9788122475104</v>
          </cell>
          <cell r="I2336">
            <v>1</v>
          </cell>
          <cell r="J2336">
            <v>595</v>
          </cell>
          <cell r="K2336">
            <v>19999</v>
          </cell>
          <cell r="L2336">
            <v>552</v>
          </cell>
          <cell r="M2336">
            <v>2010</v>
          </cell>
        </row>
        <row r="2337">
          <cell r="C2337">
            <v>9788122476132</v>
          </cell>
          <cell r="D2337">
            <v>9788122410693</v>
          </cell>
          <cell r="F2337" t="str">
            <v>Valkenburg, Wade Van</v>
          </cell>
          <cell r="G2337" t="str">
            <v>Pesticide Formulation : Recent Developments and Their Applications in Developing Countries</v>
          </cell>
          <cell r="H2337">
            <v>9788122476132</v>
          </cell>
          <cell r="I2337">
            <v>1</v>
          </cell>
          <cell r="J2337">
            <v>595</v>
          </cell>
          <cell r="K2337">
            <v>19999</v>
          </cell>
          <cell r="L2337">
            <v>488</v>
          </cell>
          <cell r="M2337">
            <v>1998</v>
          </cell>
        </row>
        <row r="2338">
          <cell r="C2338">
            <v>9788122473865</v>
          </cell>
          <cell r="D2338">
            <v>9789389802238</v>
          </cell>
          <cell r="F2338" t="str">
            <v>Gulshan S.S.</v>
          </cell>
          <cell r="G2338" t="str">
            <v>Business Law Including Company Law</v>
          </cell>
          <cell r="H2338">
            <v>9788122473865</v>
          </cell>
          <cell r="I2338">
            <v>21</v>
          </cell>
          <cell r="J2338">
            <v>580</v>
          </cell>
          <cell r="K2338">
            <v>19999</v>
          </cell>
          <cell r="L2338">
            <v>800</v>
          </cell>
          <cell r="M2338">
            <v>2020</v>
          </cell>
        </row>
        <row r="2339">
          <cell r="C2339">
            <v>9788122489064</v>
          </cell>
          <cell r="D2339">
            <v>9789389802825</v>
          </cell>
          <cell r="F2339" t="str">
            <v>Agarwal, B.L.</v>
          </cell>
          <cell r="G2339" t="str">
            <v>Programmed Statistics (Questions-Answers)</v>
          </cell>
          <cell r="H2339">
            <v>9788122489064</v>
          </cell>
          <cell r="I2339">
            <v>5</v>
          </cell>
          <cell r="J2339">
            <v>575</v>
          </cell>
          <cell r="K2339">
            <v>19999</v>
          </cell>
          <cell r="L2339">
            <v>720</v>
          </cell>
          <cell r="M2339">
            <v>2024</v>
          </cell>
        </row>
        <row r="2340">
          <cell r="C2340">
            <v>9788122489125</v>
          </cell>
          <cell r="D2340">
            <v>9789389802832</v>
          </cell>
          <cell r="F2340" t="str">
            <v>Aneja, K.R.</v>
          </cell>
          <cell r="G2340" t="str">
            <v>Fundamental Agricultural Microbiology</v>
          </cell>
          <cell r="H2340">
            <v>9788122489125</v>
          </cell>
          <cell r="I2340">
            <v>2</v>
          </cell>
          <cell r="J2340">
            <v>575</v>
          </cell>
          <cell r="K2340">
            <v>19999</v>
          </cell>
          <cell r="L2340">
            <v>616</v>
          </cell>
          <cell r="M2340">
            <v>2024</v>
          </cell>
        </row>
        <row r="2341">
          <cell r="C2341">
            <v>9788122481563</v>
          </cell>
          <cell r="F2341" t="str">
            <v>Annaiah, M.H.</v>
          </cell>
          <cell r="G2341" t="str">
            <v>Design of Machine Elements-II</v>
          </cell>
          <cell r="H2341">
            <v>9788122481563</v>
          </cell>
          <cell r="I2341">
            <v>2</v>
          </cell>
          <cell r="J2341">
            <v>575</v>
          </cell>
          <cell r="K2341">
            <v>19999</v>
          </cell>
          <cell r="L2341">
            <v>488</v>
          </cell>
          <cell r="M2341">
            <v>2023</v>
          </cell>
        </row>
        <row r="2342">
          <cell r="C2342">
            <v>9788122458282</v>
          </cell>
          <cell r="D2342">
            <v>9789389802061</v>
          </cell>
          <cell r="F2342" t="str">
            <v>Bansal, Raj K.</v>
          </cell>
          <cell r="G2342" t="str">
            <v>A Textbook of Organic Chemistry</v>
          </cell>
          <cell r="H2342">
            <v>9788122458282</v>
          </cell>
          <cell r="I2342">
            <v>7</v>
          </cell>
          <cell r="J2342">
            <v>575</v>
          </cell>
          <cell r="K2342">
            <v>19999</v>
          </cell>
          <cell r="L2342">
            <v>922</v>
          </cell>
          <cell r="M2342">
            <v>2022</v>
          </cell>
        </row>
        <row r="2343">
          <cell r="C2343">
            <v>9788122489293</v>
          </cell>
          <cell r="D2343">
            <v>9789360740511</v>
          </cell>
          <cell r="F2343" t="str">
            <v>Bhatnagar, S.P.</v>
          </cell>
          <cell r="G2343" t="str">
            <v>Gymnosperms</v>
          </cell>
          <cell r="H2343">
            <v>9788122489293</v>
          </cell>
          <cell r="I2343">
            <v>3</v>
          </cell>
          <cell r="J2343">
            <v>575</v>
          </cell>
          <cell r="K2343">
            <v>19999</v>
          </cell>
          <cell r="L2343">
            <v>524</v>
          </cell>
          <cell r="M2343">
            <v>2025</v>
          </cell>
        </row>
        <row r="2344">
          <cell r="C2344">
            <v>9788122489361</v>
          </cell>
          <cell r="D2344">
            <v>9789360741167</v>
          </cell>
          <cell r="F2344" t="str">
            <v>Chauhan, H.V.S.</v>
          </cell>
          <cell r="G2344" t="str">
            <v>Poultry Diseases, Diagnosis and Treatment</v>
          </cell>
          <cell r="H2344">
            <v>9788122489361</v>
          </cell>
          <cell r="I2344">
            <v>5</v>
          </cell>
          <cell r="J2344">
            <v>575</v>
          </cell>
          <cell r="K2344">
            <v>19999</v>
          </cell>
          <cell r="L2344">
            <v>538</v>
          </cell>
          <cell r="M2344">
            <v>2024</v>
          </cell>
        </row>
        <row r="2345">
          <cell r="C2345">
            <v>9788122451412</v>
          </cell>
          <cell r="D2345">
            <v>9789388818353</v>
          </cell>
          <cell r="F2345" t="str">
            <v>Gulshan S.S.</v>
          </cell>
          <cell r="G2345" t="str">
            <v>Business Law Including Company Law</v>
          </cell>
          <cell r="H2345">
            <v>9788122451412</v>
          </cell>
          <cell r="I2345">
            <v>20</v>
          </cell>
          <cell r="J2345">
            <v>575</v>
          </cell>
          <cell r="K2345">
            <v>19999</v>
          </cell>
          <cell r="L2345">
            <v>800</v>
          </cell>
          <cell r="M2345">
            <v>2020</v>
          </cell>
        </row>
        <row r="2346">
          <cell r="C2346">
            <v>9788122489866</v>
          </cell>
          <cell r="D2346">
            <v>9789360743635</v>
          </cell>
          <cell r="F2346" t="str">
            <v>Limaye, Balmohan. V.</v>
          </cell>
          <cell r="G2346" t="str">
            <v>Functional Analysis</v>
          </cell>
          <cell r="H2346">
            <v>9788122489866</v>
          </cell>
          <cell r="I2346">
            <v>4</v>
          </cell>
          <cell r="J2346">
            <v>575</v>
          </cell>
          <cell r="K2346">
            <v>19999</v>
          </cell>
          <cell r="L2346">
            <v>636</v>
          </cell>
          <cell r="M2346">
            <v>2025</v>
          </cell>
        </row>
        <row r="2347">
          <cell r="C2347">
            <v>9788122486865</v>
          </cell>
          <cell r="D2347">
            <v>9789389802993</v>
          </cell>
          <cell r="F2347" t="str">
            <v>Maiti, S.N.</v>
          </cell>
          <cell r="G2347" t="str">
            <v>Classical Mechanics &amp; General Properties of Matter</v>
          </cell>
          <cell r="H2347">
            <v>9788122486865</v>
          </cell>
          <cell r="I2347">
            <v>3</v>
          </cell>
          <cell r="J2347">
            <v>575</v>
          </cell>
          <cell r="K2347">
            <v>19999</v>
          </cell>
          <cell r="L2347">
            <v>704</v>
          </cell>
          <cell r="M2347">
            <v>2024</v>
          </cell>
        </row>
        <row r="2348">
          <cell r="C2348">
            <v>9788122489927</v>
          </cell>
          <cell r="D2348">
            <v>9789395161664</v>
          </cell>
          <cell r="F2348" t="str">
            <v>Medhi, J.</v>
          </cell>
          <cell r="G2348" t="str">
            <v>Stochastic Processes</v>
          </cell>
          <cell r="H2348">
            <v>9788122489927</v>
          </cell>
          <cell r="I2348">
            <v>6</v>
          </cell>
          <cell r="J2348">
            <v>575</v>
          </cell>
          <cell r="K2348">
            <v>19999</v>
          </cell>
          <cell r="L2348">
            <v>530</v>
          </cell>
          <cell r="M2348">
            <v>2024</v>
          </cell>
        </row>
        <row r="2349">
          <cell r="C2349">
            <v>9788122474794</v>
          </cell>
          <cell r="D2349">
            <v>9788122411201</v>
          </cell>
          <cell r="F2349" t="str">
            <v>Padmanabhan, T.</v>
          </cell>
          <cell r="G2349" t="str">
            <v xml:space="preserve">New Challenges in Astrophysics </v>
          </cell>
          <cell r="H2349">
            <v>9788122474794</v>
          </cell>
          <cell r="I2349">
            <v>1</v>
          </cell>
          <cell r="J2349">
            <v>575</v>
          </cell>
          <cell r="K2349">
            <v>19999</v>
          </cell>
          <cell r="L2349">
            <v>182</v>
          </cell>
          <cell r="M2349">
            <v>1997</v>
          </cell>
        </row>
        <row r="2350">
          <cell r="C2350">
            <v>9788122445954</v>
          </cell>
          <cell r="D2350">
            <v>9789386418494</v>
          </cell>
          <cell r="F2350" t="str">
            <v xml:space="preserve">Paul, Vincy </v>
          </cell>
          <cell r="G2350" t="str">
            <v>Software Architecture and Management</v>
          </cell>
          <cell r="H2350">
            <v>9788122445954</v>
          </cell>
          <cell r="I2350">
            <v>1</v>
          </cell>
          <cell r="J2350">
            <v>575</v>
          </cell>
          <cell r="K2350">
            <v>19999</v>
          </cell>
          <cell r="L2350">
            <v>130</v>
          </cell>
          <cell r="M2350">
            <v>2018</v>
          </cell>
        </row>
        <row r="2351">
          <cell r="C2351">
            <v>9788122475173</v>
          </cell>
          <cell r="D2351">
            <v>9789389802306</v>
          </cell>
          <cell r="F2351" t="str">
            <v>Rastogi, S.C.</v>
          </cell>
          <cell r="G2351" t="str">
            <v>Cell and Molecular Biology</v>
          </cell>
          <cell r="H2351">
            <v>9788122475173</v>
          </cell>
          <cell r="I2351">
            <v>4</v>
          </cell>
          <cell r="J2351">
            <v>575</v>
          </cell>
          <cell r="K2351">
            <v>19999</v>
          </cell>
          <cell r="L2351">
            <v>772</v>
          </cell>
          <cell r="M2351">
            <v>2021</v>
          </cell>
        </row>
        <row r="2352">
          <cell r="C2352">
            <v>9788122490169</v>
          </cell>
          <cell r="D2352">
            <v>9789395161824</v>
          </cell>
          <cell r="F2352" t="str">
            <v>Rastogi, S.C.</v>
          </cell>
          <cell r="G2352" t="str">
            <v>Cell Biology</v>
          </cell>
          <cell r="H2352">
            <v>9788122490169</v>
          </cell>
          <cell r="I2352">
            <v>5</v>
          </cell>
          <cell r="J2352">
            <v>575</v>
          </cell>
          <cell r="K2352">
            <v>19999</v>
          </cell>
          <cell r="L2352">
            <v>588</v>
          </cell>
          <cell r="M2352">
            <v>2023</v>
          </cell>
        </row>
        <row r="2353">
          <cell r="C2353">
            <v>9788122447873</v>
          </cell>
          <cell r="D2353">
            <v>9788122427677</v>
          </cell>
          <cell r="F2353" t="str">
            <v>Roy, D. Choudhury</v>
          </cell>
          <cell r="G2353" t="str">
            <v>Networks and Systems</v>
          </cell>
          <cell r="H2353">
            <v>9788122447873</v>
          </cell>
          <cell r="I2353">
            <v>2</v>
          </cell>
          <cell r="J2353">
            <v>575</v>
          </cell>
          <cell r="K2353">
            <v>19999</v>
          </cell>
          <cell r="L2353">
            <v>960</v>
          </cell>
          <cell r="M2353">
            <v>2010</v>
          </cell>
        </row>
        <row r="2354">
          <cell r="C2354">
            <v>9788122444339</v>
          </cell>
          <cell r="D2354">
            <v>9788122439618</v>
          </cell>
          <cell r="F2354" t="str">
            <v>Sethi, Mohini</v>
          </cell>
          <cell r="G2354" t="str">
            <v>Institutional Food Management</v>
          </cell>
          <cell r="H2354">
            <v>9788122444339</v>
          </cell>
          <cell r="I2354">
            <v>2</v>
          </cell>
          <cell r="J2354">
            <v>575</v>
          </cell>
          <cell r="K2354">
            <v>19999</v>
          </cell>
          <cell r="L2354">
            <v>642</v>
          </cell>
          <cell r="M2354">
            <v>2016</v>
          </cell>
        </row>
        <row r="2355">
          <cell r="C2355">
            <v>9788122490428</v>
          </cell>
          <cell r="D2355">
            <v>9789395161848</v>
          </cell>
          <cell r="F2355" t="str">
            <v>Srilakshmi, B.</v>
          </cell>
          <cell r="G2355" t="str">
            <v>Dietetics </v>
          </cell>
          <cell r="H2355">
            <v>9788122490428</v>
          </cell>
          <cell r="I2355">
            <v>9</v>
          </cell>
          <cell r="J2355">
            <v>575</v>
          </cell>
          <cell r="K2355">
            <v>19999</v>
          </cell>
          <cell r="L2355">
            <v>556</v>
          </cell>
          <cell r="M2355">
            <v>2024</v>
          </cell>
        </row>
        <row r="2356">
          <cell r="C2356">
            <v>9788122470765</v>
          </cell>
          <cell r="D2356">
            <v>9788122420364</v>
          </cell>
          <cell r="F2356" t="str">
            <v>Wadhwa, C.L.</v>
          </cell>
          <cell r="G2356" t="str">
            <v>Network Analysis &amp; Synthesis (Including Linear System Analysis)</v>
          </cell>
          <cell r="H2356">
            <v>9788122470765</v>
          </cell>
          <cell r="I2356">
            <v>3</v>
          </cell>
          <cell r="J2356">
            <v>575</v>
          </cell>
          <cell r="K2356">
            <v>19999</v>
          </cell>
          <cell r="L2356">
            <v>904</v>
          </cell>
          <cell r="M2356">
            <v>2007</v>
          </cell>
        </row>
        <row r="2357">
          <cell r="C2357">
            <v>9788122486414</v>
          </cell>
          <cell r="F2357" t="str">
            <v>Xavier, C.</v>
          </cell>
          <cell r="G2357" t="str">
            <v xml:space="preserve">Introduction to Computers and Basic Programming </v>
          </cell>
          <cell r="H2357">
            <v>9788122486414</v>
          </cell>
          <cell r="I2357">
            <v>4</v>
          </cell>
          <cell r="J2357">
            <v>575</v>
          </cell>
          <cell r="K2357">
            <v>19999</v>
          </cell>
          <cell r="L2357">
            <v>608</v>
          </cell>
          <cell r="M2357">
            <v>2023</v>
          </cell>
        </row>
        <row r="2358">
          <cell r="C2358">
            <v>9788122490602</v>
          </cell>
          <cell r="D2358">
            <v>9789360744855</v>
          </cell>
          <cell r="F2358" t="str">
            <v xml:space="preserve">Xavier, C. </v>
          </cell>
          <cell r="G2358" t="str">
            <v xml:space="preserve">Web Technology and Design </v>
          </cell>
          <cell r="H2358">
            <v>9788122490602</v>
          </cell>
          <cell r="I2358">
            <v>3</v>
          </cell>
          <cell r="J2358">
            <v>575</v>
          </cell>
          <cell r="K2358">
            <v>19999</v>
          </cell>
          <cell r="L2358">
            <v>388</v>
          </cell>
          <cell r="M2358">
            <v>2024</v>
          </cell>
        </row>
        <row r="2359">
          <cell r="C2359" t="str">
            <v>to add</v>
          </cell>
          <cell r="D2359">
            <v>9789385923678</v>
          </cell>
          <cell r="F2359" t="str">
            <v>Sommerville, D.M.Y.</v>
          </cell>
          <cell r="G2359" t="str">
            <v>Analytical Geometry of three Dimensions</v>
          </cell>
          <cell r="H2359" t="str">
            <v>to add</v>
          </cell>
          <cell r="I2359">
            <v>1</v>
          </cell>
          <cell r="J2359" t="str">
            <v>IP</v>
          </cell>
          <cell r="K2359" t="e">
            <v>#VALUE!</v>
          </cell>
          <cell r="M2359">
            <v>2016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12"/>
  <sheetViews>
    <sheetView tabSelected="1" workbookViewId="0">
      <selection activeCell="E1" sqref="E1:E1048576"/>
    </sheetView>
  </sheetViews>
  <sheetFormatPr defaultRowHeight="15" x14ac:dyDescent="0.25"/>
  <cols>
    <col min="1" max="1" width="5.85546875" style="1" bestFit="1" customWidth="1"/>
    <col min="2" max="2" width="16.42578125" bestFit="1" customWidth="1"/>
    <col min="3" max="3" width="16.42578125" customWidth="1"/>
    <col min="4" max="4" width="54.140625" style="9" customWidth="1"/>
  </cols>
  <sheetData>
    <row r="1" spans="1:4" x14ac:dyDescent="0.25">
      <c r="A1" s="2" t="s">
        <v>0</v>
      </c>
      <c r="B1" s="3" t="s">
        <v>3</v>
      </c>
      <c r="C1" s="3" t="s">
        <v>1</v>
      </c>
      <c r="D1" s="6" t="s">
        <v>2</v>
      </c>
    </row>
    <row r="2" spans="1:4" x14ac:dyDescent="0.25">
      <c r="A2" s="4">
        <v>1</v>
      </c>
      <c r="B2" s="5">
        <v>9788122478402</v>
      </c>
      <c r="C2" s="5" t="str">
        <f>VLOOKUP(B2,[1]Final!$C:$M,4,FALSE)</f>
        <v>Adams, M.R.</v>
      </c>
      <c r="D2" s="7" t="str">
        <f>VLOOKUP(B2,[1]Final!$C:$M,5,FALSE)</f>
        <v>Food Microbiology</v>
      </c>
    </row>
    <row r="3" spans="1:4" x14ac:dyDescent="0.25">
      <c r="A3" s="4">
        <v>2</v>
      </c>
      <c r="B3" s="5">
        <v>9788122478389</v>
      </c>
      <c r="C3" s="5" t="str">
        <f>VLOOKUP(B3,[1]Final!$C:$M,4,FALSE)</f>
        <v>Naagarazan, R.S.</v>
      </c>
      <c r="D3" s="7" t="str">
        <f>VLOOKUP(B3,[1]Final!$C:$M,5,FALSE)</f>
        <v xml:space="preserve">A Textbook on Professional Ethics and Human Values </v>
      </c>
    </row>
    <row r="4" spans="1:4" x14ac:dyDescent="0.25">
      <c r="A4" s="4">
        <v>3</v>
      </c>
      <c r="B4" s="5">
        <v>9788122478341</v>
      </c>
      <c r="C4" s="5" t="str">
        <f>VLOOKUP(B4,[1]Final!$C:$M,4,FALSE)</f>
        <v>Sadasivam, S</v>
      </c>
      <c r="D4" s="7" t="str">
        <f>VLOOKUP(B4,[1]Final!$C:$M,5,FALSE)</f>
        <v>Biochemical Methods </v>
      </c>
    </row>
    <row r="5" spans="1:4" x14ac:dyDescent="0.25">
      <c r="A5" s="4">
        <v>4</v>
      </c>
      <c r="B5" s="5">
        <v>9788122478297</v>
      </c>
      <c r="C5" s="5" t="str">
        <f>VLOOKUP(B5,[1]Final!$C:$M,4,FALSE)</f>
        <v>Subbulakshmi, G.</v>
      </c>
      <c r="D5" s="7" t="str">
        <f>VLOOKUP(B5,[1]Final!$C:$M,5,FALSE)</f>
        <v>Food Processing and Preservation</v>
      </c>
    </row>
    <row r="6" spans="1:4" x14ac:dyDescent="0.25">
      <c r="A6" s="4">
        <v>5</v>
      </c>
      <c r="B6" s="5">
        <v>9788122478273</v>
      </c>
      <c r="C6" s="5" t="str">
        <f>VLOOKUP(B6,[1]Final!$C:$M,4,FALSE)</f>
        <v>Ghildyal, B.P.</v>
      </c>
      <c r="D6" s="7" t="str">
        <f>VLOOKUP(B6,[1]Final!$C:$M,5,FALSE)</f>
        <v>Soil Physics</v>
      </c>
    </row>
    <row r="7" spans="1:4" x14ac:dyDescent="0.25">
      <c r="A7" s="4">
        <v>6</v>
      </c>
      <c r="B7" s="5">
        <v>9788122477580</v>
      </c>
      <c r="C7" s="5" t="str">
        <f>VLOOKUP(B7,[1]Final!$C:$M,4,FALSE)</f>
        <v>Prakash, Ravi</v>
      </c>
      <c r="D7" s="7" t="str">
        <f>VLOOKUP(B7,[1]Final!$C:$M,5,FALSE)</f>
        <v>Non-Destructive Testing Techniques</v>
      </c>
    </row>
    <row r="8" spans="1:4" x14ac:dyDescent="0.25">
      <c r="A8" s="4">
        <v>7</v>
      </c>
      <c r="B8" s="5">
        <v>9788122477443</v>
      </c>
      <c r="C8" s="5" t="str">
        <f>VLOOKUP(B8,[1]Final!$C:$M,4,FALSE)</f>
        <v>Adithan, M.</v>
      </c>
      <c r="D8" s="7" t="str">
        <f>VLOOKUP(B8,[1]Final!$C:$M,5,FALSE)</f>
        <v>Manufacturing Technology</v>
      </c>
    </row>
    <row r="9" spans="1:4" x14ac:dyDescent="0.25">
      <c r="A9" s="4">
        <v>8</v>
      </c>
      <c r="B9" s="5">
        <v>9788122477436</v>
      </c>
      <c r="C9" s="5" t="str">
        <f>VLOOKUP(B9,[1]Final!$C:$M,4,FALSE)</f>
        <v>Verma, R.C.</v>
      </c>
      <c r="D9" s="7" t="str">
        <f>VLOOKUP(B9,[1]Final!$C:$M,5,FALSE)</f>
        <v>C for Computational Physics</v>
      </c>
    </row>
    <row r="10" spans="1:4" x14ac:dyDescent="0.25">
      <c r="A10" s="4">
        <v>9</v>
      </c>
      <c r="B10" s="5">
        <v>9788122477221</v>
      </c>
      <c r="C10" s="5" t="str">
        <f>VLOOKUP(B10,[1]Final!$C:$M,4,FALSE)</f>
        <v>Venkatramaiah, C</v>
      </c>
      <c r="D10" s="7" t="str">
        <f>VLOOKUP(B10,[1]Final!$C:$M,5,FALSE)</f>
        <v>Geotechnical Engineering</v>
      </c>
    </row>
    <row r="11" spans="1:4" x14ac:dyDescent="0.25">
      <c r="A11" s="4">
        <v>10</v>
      </c>
      <c r="B11" s="5">
        <v>9788122477207</v>
      </c>
      <c r="C11" s="5" t="str">
        <f>VLOOKUP(B11,[1]Final!$C:$M,4,FALSE)</f>
        <v>Raghunath, H.M.</v>
      </c>
      <c r="D11" s="7" t="str">
        <f>VLOOKUP(B11,[1]Final!$C:$M,5,FALSE)</f>
        <v>Hydrology: Principles, Analysis and Design</v>
      </c>
    </row>
    <row r="12" spans="1:4" x14ac:dyDescent="0.25">
      <c r="A12" s="4">
        <v>11</v>
      </c>
      <c r="B12" s="5">
        <v>9788122477153</v>
      </c>
      <c r="C12" s="5" t="str">
        <f>VLOOKUP(B12,[1]Final!$C:$M,4,FALSE)</f>
        <v>Duggal, S.K.</v>
      </c>
      <c r="D12" s="7" t="str">
        <f>VLOOKUP(B12,[1]Final!$C:$M,5,FALSE)</f>
        <v>Building Materials</v>
      </c>
    </row>
    <row r="13" spans="1:4" x14ac:dyDescent="0.25">
      <c r="A13" s="4">
        <v>12</v>
      </c>
      <c r="B13" s="5">
        <v>9788122476927</v>
      </c>
      <c r="C13" s="5" t="str">
        <f>VLOOKUP(B13,[1]Final!$C:$M,4,FALSE)</f>
        <v>Pabla, B.S.</v>
      </c>
      <c r="D13" s="7" t="str">
        <f>VLOOKUP(B13,[1]Final!$C:$M,5,FALSE)</f>
        <v>CNC Machines</v>
      </c>
    </row>
    <row r="14" spans="1:4" x14ac:dyDescent="0.25">
      <c r="A14" s="4">
        <v>13</v>
      </c>
      <c r="B14" s="5">
        <v>9788122476897</v>
      </c>
      <c r="C14" s="5" t="str">
        <f>VLOOKUP(B14,[1]Final!$C:$M,4,FALSE)</f>
        <v>Wadhwa, C.L.</v>
      </c>
      <c r="D14" s="7" t="str">
        <f>VLOOKUP(B14,[1]Final!$C:$M,5,FALSE)</f>
        <v>Electrical Power Systems</v>
      </c>
    </row>
    <row r="15" spans="1:4" x14ac:dyDescent="0.25">
      <c r="A15" s="4">
        <v>14</v>
      </c>
      <c r="B15" s="5">
        <v>9788122476866</v>
      </c>
      <c r="C15" s="5" t="str">
        <f>VLOOKUP(B15,[1]Final!$C:$M,4,FALSE)</f>
        <v>Roy, D. Choudhury</v>
      </c>
      <c r="D15" s="7" t="str">
        <f>VLOOKUP(B15,[1]Final!$C:$M,5,FALSE)</f>
        <v>Linear Integrated Circuits</v>
      </c>
    </row>
    <row r="16" spans="1:4" x14ac:dyDescent="0.25">
      <c r="A16" s="4">
        <v>15</v>
      </c>
      <c r="B16" s="5">
        <v>9788122476859</v>
      </c>
      <c r="C16" s="5" t="str">
        <f>VLOOKUP(B16,[1]Final!$C:$M,4,FALSE)</f>
        <v>Pillai, S.K.</v>
      </c>
      <c r="D16" s="7" t="str">
        <f>VLOOKUP(B16,[1]Final!$C:$M,5,FALSE)</f>
        <v>A First Course on Electrical Drives</v>
      </c>
    </row>
    <row r="17" spans="1:4" x14ac:dyDescent="0.25">
      <c r="A17" s="4">
        <v>16</v>
      </c>
      <c r="B17" s="5">
        <v>9788122476842</v>
      </c>
      <c r="C17" s="5" t="str">
        <f>VLOOKUP(B17,[1]Final!$C:$M,4,FALSE)</f>
        <v>Nagrath, I.J.</v>
      </c>
      <c r="D17" s="7" t="str">
        <f>VLOOKUP(B17,[1]Final!$C:$M,5,FALSE)</f>
        <v>Control Systems Engineering </v>
      </c>
    </row>
    <row r="18" spans="1:4" x14ac:dyDescent="0.25">
      <c r="A18" s="4">
        <v>17</v>
      </c>
      <c r="B18" s="5">
        <v>9788122476781</v>
      </c>
      <c r="C18" s="5" t="str">
        <f>VLOOKUP(B18,[1]Final!$C:$M,4,FALSE)</f>
        <v>Gopal, Madan</v>
      </c>
      <c r="D18" s="7" t="str">
        <f>VLOOKUP(B18,[1]Final!$C:$M,5,FALSE)</f>
        <v>Modern Control System Theory</v>
      </c>
    </row>
    <row r="19" spans="1:4" x14ac:dyDescent="0.25">
      <c r="A19" s="4">
        <v>18</v>
      </c>
      <c r="B19" s="5">
        <v>9788122476750</v>
      </c>
      <c r="C19" s="5" t="str">
        <f>VLOOKUP(B19,[1]Final!$C:$M,4,FALSE)</f>
        <v>Padiyar, K.R.</v>
      </c>
      <c r="D19" s="7" t="str">
        <f>VLOOKUP(B19,[1]Final!$C:$M,5,FALSE)</f>
        <v>HVDC Power Transmission Systems</v>
      </c>
    </row>
    <row r="20" spans="1:4" x14ac:dyDescent="0.25">
      <c r="A20" s="4">
        <v>19</v>
      </c>
      <c r="B20" s="5">
        <v>9788122476606</v>
      </c>
      <c r="C20" s="5" t="str">
        <f>VLOOKUP(B20,[1]Final!$C:$M,4,FALSE)</f>
        <v>Rao, C.S.</v>
      </c>
      <c r="D20" s="7" t="str">
        <f>VLOOKUP(B20,[1]Final!$C:$M,5,FALSE)</f>
        <v>Environmental Pollution Control Engineering</v>
      </c>
    </row>
    <row r="21" spans="1:4" x14ac:dyDescent="0.25">
      <c r="A21" s="4">
        <v>20</v>
      </c>
      <c r="B21" s="5">
        <v>9788122476590</v>
      </c>
      <c r="C21" s="5" t="str">
        <f>VLOOKUP(B21,[1]Final!$C:$M,4,FALSE)</f>
        <v>Raghunath, H.M.</v>
      </c>
      <c r="D21" s="7" t="str">
        <f>VLOOKUP(B21,[1]Final!$C:$M,5,FALSE)</f>
        <v>Ground Water</v>
      </c>
    </row>
    <row r="22" spans="1:4" x14ac:dyDescent="0.25">
      <c r="A22" s="4">
        <v>21</v>
      </c>
      <c r="B22" s="5">
        <v>9788122476552</v>
      </c>
      <c r="C22" s="5" t="str">
        <f>VLOOKUP(B22,[1]Final!$C:$M,4,FALSE)</f>
        <v>Gowarikar, V.R.</v>
      </c>
      <c r="D22" s="7" t="str">
        <f>VLOOKUP(B22,[1]Final!$C:$M,5,FALSE)</f>
        <v>Polymer Science</v>
      </c>
    </row>
    <row r="23" spans="1:4" ht="30" x14ac:dyDescent="0.25">
      <c r="A23" s="4">
        <v>22</v>
      </c>
      <c r="B23" s="5">
        <v>9788122476507</v>
      </c>
      <c r="C23" s="5" t="str">
        <f>VLOOKUP(B23,[1]Final!$C:$M,4,FALSE)</f>
        <v>Sachdeva, R.C.</v>
      </c>
      <c r="D23" s="7" t="str">
        <f>VLOOKUP(B23,[1]Final!$C:$M,5,FALSE)</f>
        <v>Fundamentals of Engineering Heat and Mass Transfer (SI Units)</v>
      </c>
    </row>
    <row r="24" spans="1:4" x14ac:dyDescent="0.25">
      <c r="A24" s="4">
        <v>23</v>
      </c>
      <c r="B24" s="5">
        <v>9788122476491</v>
      </c>
      <c r="C24" s="5" t="str">
        <f>VLOOKUP(B24,[1]Final!$C:$M,4,FALSE)</f>
        <v>Kothandaraman, C.P.</v>
      </c>
      <c r="D24" s="7" t="str">
        <f>VLOOKUP(B24,[1]Final!$C:$M,5,FALSE)</f>
        <v>Fundamentals of Heat and Mass Transfer</v>
      </c>
    </row>
    <row r="25" spans="1:4" x14ac:dyDescent="0.25">
      <c r="A25" s="4">
        <v>24</v>
      </c>
      <c r="B25" s="5">
        <v>9788122476439</v>
      </c>
      <c r="C25" s="5" t="str">
        <f>VLOOKUP(B25,[1]Final!$C:$M,4,FALSE)</f>
        <v>Kar, Ashutosh</v>
      </c>
      <c r="D25" s="7" t="str">
        <f>VLOOKUP(B25,[1]Final!$C:$M,5,FALSE)</f>
        <v>Medicinal Chemistry</v>
      </c>
    </row>
    <row r="26" spans="1:4" x14ac:dyDescent="0.25">
      <c r="A26" s="4">
        <v>25</v>
      </c>
      <c r="B26" s="5">
        <v>9788122476095</v>
      </c>
      <c r="C26" s="5" t="str">
        <f>VLOOKUP(B26,[1]Final!$C:$M,4,FALSE)</f>
        <v>Thukaram Rao, M.E.</v>
      </c>
      <c r="D26" s="7" t="str">
        <f>VLOOKUP(B26,[1]Final!$C:$M,5,FALSE)</f>
        <v>Cost and Management Accounting</v>
      </c>
    </row>
    <row r="27" spans="1:4" x14ac:dyDescent="0.25">
      <c r="A27" s="4">
        <v>26</v>
      </c>
      <c r="B27" s="5">
        <v>9788122476088</v>
      </c>
      <c r="C27" s="5" t="str">
        <f>VLOOKUP(B27,[1]Final!$C:$M,4,FALSE)</f>
        <v>Thukaram Rao, M.E.</v>
      </c>
      <c r="D27" s="7" t="str">
        <f>VLOOKUP(B27,[1]Final!$C:$M,5,FALSE)</f>
        <v>Cost Accounting and Financial Management</v>
      </c>
    </row>
    <row r="28" spans="1:4" x14ac:dyDescent="0.25">
      <c r="A28" s="4">
        <v>27</v>
      </c>
      <c r="B28" s="5">
        <v>9788122475999</v>
      </c>
      <c r="C28" s="5" t="str">
        <f>VLOOKUP(B28,[1]Final!$C:$M,4,FALSE)</f>
        <v>Sule, A.D.</v>
      </c>
      <c r="D28" s="7" t="str">
        <f>VLOOKUP(B28,[1]Final!$C:$M,5,FALSE)</f>
        <v>Computer Colour Analysis: Textile Applications</v>
      </c>
    </row>
    <row r="29" spans="1:4" x14ac:dyDescent="0.25">
      <c r="A29" s="4">
        <v>28</v>
      </c>
      <c r="B29" s="5">
        <v>9788122475869</v>
      </c>
      <c r="C29" s="5" t="str">
        <f>VLOOKUP(B29,[1]Final!$C:$M,4,FALSE)</f>
        <v>Sonde, B.S.</v>
      </c>
      <c r="D29" s="7" t="str">
        <f>VLOOKUP(B29,[1]Final!$C:$M,5,FALSE)</f>
        <v xml:space="preserve">Introduction to System Design Using Integrated Circuits </v>
      </c>
    </row>
    <row r="30" spans="1:4" ht="30" x14ac:dyDescent="0.25">
      <c r="A30" s="4">
        <v>29</v>
      </c>
      <c r="B30" s="5">
        <v>9788122475319</v>
      </c>
      <c r="C30" s="5" t="str">
        <f>VLOOKUP(B30,[1]Final!$C:$M,4,FALSE)</f>
        <v>Reissland, Martin U.</v>
      </c>
      <c r="D30" s="7" t="str">
        <f>VLOOKUP(B30,[1]Final!$C:$M,5,FALSE)</f>
        <v>Electrical Measurements: Fundamentals, Concepts, Applications</v>
      </c>
    </row>
    <row r="31" spans="1:4" x14ac:dyDescent="0.25">
      <c r="A31" s="4">
        <v>30</v>
      </c>
      <c r="B31" s="5">
        <v>9788122474947</v>
      </c>
      <c r="C31" s="5" t="str">
        <f>VLOOKUP(B31,[1]Final!$C:$M,4,FALSE)</f>
        <v>Pillai, S.O.</v>
      </c>
      <c r="D31" s="7" t="str">
        <f>VLOOKUP(B31,[1]Final!$C:$M,5,FALSE)</f>
        <v xml:space="preserve">Solid State Physics </v>
      </c>
    </row>
    <row r="32" spans="1:4" x14ac:dyDescent="0.25">
      <c r="A32" s="4">
        <v>31</v>
      </c>
      <c r="B32" s="5">
        <v>9788122474398</v>
      </c>
      <c r="C32" s="5" t="str">
        <f>VLOOKUP(B32,[1]Final!$C:$M,4,FALSE)</f>
        <v>Mandal, J.N.</v>
      </c>
      <c r="D32" s="7" t="str">
        <f>VLOOKUP(B32,[1]Final!$C:$M,5,FALSE)</f>
        <v>A Guide to Geotextiles Testing</v>
      </c>
    </row>
    <row r="33" spans="1:4" x14ac:dyDescent="0.25">
      <c r="A33" s="4">
        <v>32</v>
      </c>
      <c r="B33" s="5">
        <v>9788122474220</v>
      </c>
      <c r="C33" s="5" t="str">
        <f>VLOOKUP(B33,[1]Final!$C:$M,4,FALSE)</f>
        <v>Kolay, A.K.</v>
      </c>
      <c r="D33" s="7" t="str">
        <f>VLOOKUP(B33,[1]Final!$C:$M,5,FALSE)</f>
        <v>Basic Concepts of Soil Science</v>
      </c>
    </row>
    <row r="34" spans="1:4" x14ac:dyDescent="0.25">
      <c r="A34" s="4">
        <v>33</v>
      </c>
      <c r="B34" s="5">
        <v>9788122473865</v>
      </c>
      <c r="C34" s="5" t="str">
        <f>VLOOKUP(B34,[1]Final!$C:$M,4,FALSE)</f>
        <v>Gulshan S.S.</v>
      </c>
      <c r="D34" s="7" t="str">
        <f>VLOOKUP(B34,[1]Final!$C:$M,5,FALSE)</f>
        <v>Business Law Including Company Law</v>
      </c>
    </row>
    <row r="35" spans="1:4" x14ac:dyDescent="0.25">
      <c r="A35" s="4">
        <v>34</v>
      </c>
      <c r="B35" s="5">
        <v>9788122473735</v>
      </c>
      <c r="C35" s="5" t="str">
        <f>VLOOKUP(B35,[1]Final!$C:$M,4,FALSE)</f>
        <v>Ganguly, Anand</v>
      </c>
      <c r="D35" s="7" t="str">
        <f>VLOOKUP(B35,[1]Final!$C:$M,5,FALSE)</f>
        <v>Insurance Management</v>
      </c>
    </row>
    <row r="36" spans="1:4" x14ac:dyDescent="0.25">
      <c r="A36" s="4">
        <v>35</v>
      </c>
      <c r="B36" s="5">
        <v>9788122473018</v>
      </c>
      <c r="C36" s="5" t="str">
        <f>VLOOKUP(B36,[1]Final!$C:$M,4,FALSE)</f>
        <v>Agarwal, B.L.</v>
      </c>
      <c r="D36" s="7" t="str">
        <f>VLOOKUP(B36,[1]Final!$C:$M,5,FALSE)</f>
        <v>Basic Statistics</v>
      </c>
    </row>
    <row r="37" spans="1:4" x14ac:dyDescent="0.25">
      <c r="A37" s="4">
        <v>36</v>
      </c>
      <c r="B37" s="5">
        <v>9788122471908</v>
      </c>
      <c r="C37" s="5" t="str">
        <f>VLOOKUP(B37,[1]Final!$C:$M,4,FALSE)</f>
        <v>Gerling, H.</v>
      </c>
      <c r="D37" s="7" t="str">
        <f>VLOOKUP(B37,[1]Final!$C:$M,5,FALSE)</f>
        <v>All About Machine Tools</v>
      </c>
    </row>
    <row r="38" spans="1:4" ht="30" x14ac:dyDescent="0.25">
      <c r="A38" s="4">
        <v>37</v>
      </c>
      <c r="B38" s="5">
        <v>9788122471854</v>
      </c>
      <c r="C38" s="5" t="str">
        <f>VLOOKUP(B38,[1]Final!$C:$M,4,FALSE)</f>
        <v>Yahya, S.M.</v>
      </c>
      <c r="D38" s="7" t="str">
        <f>VLOOKUP(B38,[1]Final!$C:$M,5,FALSE)</f>
        <v>Fundamentals of Compressible Flow- with Aircraft and Rocket Propulsion</v>
      </c>
    </row>
    <row r="39" spans="1:4" x14ac:dyDescent="0.25">
      <c r="A39" s="4">
        <v>38</v>
      </c>
      <c r="B39" s="5">
        <v>9788122471830</v>
      </c>
      <c r="C39" s="5" t="str">
        <f>VLOOKUP(B39,[1]Final!$C:$M,4,FALSE)</f>
        <v>Paranjothi, S.R.</v>
      </c>
      <c r="D39" s="7" t="str">
        <f>VLOOKUP(B39,[1]Final!$C:$M,5,FALSE)</f>
        <v>Electric Circuit Analysis</v>
      </c>
    </row>
    <row r="40" spans="1:4" x14ac:dyDescent="0.25">
      <c r="A40" s="4">
        <v>39</v>
      </c>
      <c r="B40" s="5">
        <v>9788122471755</v>
      </c>
      <c r="C40" s="5" t="str">
        <f>VLOOKUP(B40,[1]Final!$C:$M,4,FALSE)</f>
        <v>Gupta, B.R.</v>
      </c>
      <c r="D40" s="7" t="str">
        <f>VLOOKUP(B40,[1]Final!$C:$M,5,FALSE)</f>
        <v>Fundamentals of Electric Machines</v>
      </c>
    </row>
    <row r="41" spans="1:4" x14ac:dyDescent="0.25">
      <c r="A41" s="4">
        <v>40</v>
      </c>
      <c r="B41" s="5">
        <v>9788122471656</v>
      </c>
      <c r="C41" s="5" t="str">
        <f>VLOOKUP(B41,[1]Final!$C:$M,4,FALSE)</f>
        <v>Murty, J.V.S.</v>
      </c>
      <c r="D41" s="7" t="str">
        <f>VLOOKUP(B41,[1]Final!$C:$M,5,FALSE)</f>
        <v xml:space="preserve">Watershed Management </v>
      </c>
    </row>
    <row r="42" spans="1:4" x14ac:dyDescent="0.25">
      <c r="A42" s="4">
        <v>41</v>
      </c>
      <c r="B42" s="5">
        <v>9788122470772</v>
      </c>
      <c r="C42" s="5" t="str">
        <f>VLOOKUP(B42,[1]Final!$C:$M,4,FALSE)</f>
        <v>Rao, J.S.</v>
      </c>
      <c r="D42" s="7" t="str">
        <f>VLOOKUP(B42,[1]Final!$C:$M,5,FALSE)</f>
        <v>Mechanism and Machine Theory</v>
      </c>
    </row>
    <row r="43" spans="1:4" x14ac:dyDescent="0.25">
      <c r="A43" s="4">
        <v>42</v>
      </c>
      <c r="B43" s="5">
        <v>9788122470703</v>
      </c>
      <c r="C43" s="5" t="str">
        <f>VLOOKUP(B43,[1]Final!$C:$M,4,FALSE)</f>
        <v>Nijaguna, B.T.</v>
      </c>
      <c r="D43" s="7" t="str">
        <f>VLOOKUP(B43,[1]Final!$C:$M,5,FALSE)</f>
        <v xml:space="preserve">Biogas Technology </v>
      </c>
    </row>
    <row r="44" spans="1:4" x14ac:dyDescent="0.25">
      <c r="A44" s="4">
        <v>43</v>
      </c>
      <c r="B44" s="5">
        <v>9788122470680</v>
      </c>
      <c r="C44" s="5" t="str">
        <f>VLOOKUP(B44,[1]Final!$C:$M,4,FALSE)</f>
        <v>Lal, A.K.</v>
      </c>
      <c r="D44" s="7" t="str">
        <f>VLOOKUP(B44,[1]Final!$C:$M,5,FALSE)</f>
        <v>Handbook of Low Cost Housing</v>
      </c>
    </row>
    <row r="45" spans="1:4" x14ac:dyDescent="0.25">
      <c r="A45" s="4">
        <v>44</v>
      </c>
      <c r="B45" s="5">
        <v>9788122470673</v>
      </c>
      <c r="C45" s="5" t="str">
        <f>VLOOKUP(B45,[1]Final!$C:$M,4,FALSE)</f>
        <v>Wadhwa, C.L.</v>
      </c>
      <c r="D45" s="7" t="str">
        <f>VLOOKUP(B45,[1]Final!$C:$M,5,FALSE)</f>
        <v xml:space="preserve">Generation Distribution and Utilisation of Electrical Energy </v>
      </c>
    </row>
    <row r="46" spans="1:4" x14ac:dyDescent="0.25">
      <c r="A46" s="4">
        <v>45</v>
      </c>
      <c r="B46" s="5">
        <v>9788122470635</v>
      </c>
      <c r="C46" s="5" t="str">
        <f>VLOOKUP(B46,[1]Final!$C:$M,4,FALSE)</f>
        <v>Narayana, K.L.</v>
      </c>
      <c r="D46" s="7" t="str">
        <f>VLOOKUP(B46,[1]Final!$C:$M,5,FALSE)</f>
        <v>Machine Drawing</v>
      </c>
    </row>
    <row r="47" spans="1:4" ht="30" x14ac:dyDescent="0.25">
      <c r="A47" s="4">
        <v>46</v>
      </c>
      <c r="B47" s="5">
        <v>9788122470499</v>
      </c>
      <c r="C47" s="5" t="str">
        <f>VLOOKUP(B47,[1]Final!$C:$M,4,FALSE)</f>
        <v>Kadambi, V.</v>
      </c>
      <c r="D47" s="7" t="str">
        <f>VLOOKUP(B47,[1]Final!$C:$M,5,FALSE)</f>
        <v>An Introduction to Energy Conversion - Energy Conversion Cycles Vol. II</v>
      </c>
    </row>
    <row r="48" spans="1:4" x14ac:dyDescent="0.25">
      <c r="A48" s="4">
        <v>47</v>
      </c>
      <c r="B48" s="5">
        <v>9788122470437</v>
      </c>
      <c r="C48" s="5" t="str">
        <f>VLOOKUP(B48,[1]Final!$C:$M,4,FALSE)</f>
        <v>Khopkar, S.M.</v>
      </c>
      <c r="D48" s="7" t="str">
        <f>VLOOKUP(B48,[1]Final!$C:$M,5,FALSE)</f>
        <v>Environmental Pollution Analysis</v>
      </c>
    </row>
    <row r="49" spans="1:4" x14ac:dyDescent="0.25">
      <c r="A49" s="4">
        <v>48</v>
      </c>
      <c r="B49" s="5">
        <v>9788122470390</v>
      </c>
      <c r="C49" s="5" t="str">
        <f>VLOOKUP(B49,[1]Final!$C:$M,4,FALSE)</f>
        <v>Kalsi, P.S.</v>
      </c>
      <c r="D49" s="7" t="str">
        <f>VLOOKUP(B49,[1]Final!$C:$M,5,FALSE)</f>
        <v>Stereochemistry: Conformation and Mechanism</v>
      </c>
    </row>
    <row r="50" spans="1:4" ht="30" x14ac:dyDescent="0.25">
      <c r="A50" s="4">
        <v>49</v>
      </c>
      <c r="B50" s="5">
        <v>9788122470079</v>
      </c>
      <c r="C50" s="5" t="str">
        <f>VLOOKUP(B50,[1]Final!$C:$M,4,FALSE)</f>
        <v>Rao, J.S.</v>
      </c>
      <c r="D50" s="7" t="str">
        <f>VLOOKUP(B50,[1]Final!$C:$M,5,FALSE)</f>
        <v>Introductory Course on Theory and Practice of Mechanical Vibrations</v>
      </c>
    </row>
    <row r="51" spans="1:4" x14ac:dyDescent="0.25">
      <c r="A51" s="4">
        <v>50</v>
      </c>
      <c r="B51" s="5">
        <v>9788122470062</v>
      </c>
      <c r="C51" s="5" t="str">
        <f>VLOOKUP(B51,[1]Final!$C:$M,4,FALSE)</f>
        <v>Asawa, G.L.</v>
      </c>
      <c r="D51" s="7" t="str">
        <f>VLOOKUP(B51,[1]Final!$C:$M,5,FALSE)</f>
        <v>Elementary Irrigation Engineering</v>
      </c>
    </row>
    <row r="52" spans="1:4" x14ac:dyDescent="0.25">
      <c r="A52" s="4">
        <v>51</v>
      </c>
      <c r="B52" s="5">
        <v>9788122470000</v>
      </c>
      <c r="C52" s="5" t="str">
        <f>VLOOKUP(B52,[1]Final!$C:$M,4,FALSE)</f>
        <v>Murty, R. L.</v>
      </c>
      <c r="D52" s="7" t="str">
        <f>VLOOKUP(B52,[1]Final!$C:$M,5,FALSE)</f>
        <v>Precision Engineering in Manufacturing</v>
      </c>
    </row>
    <row r="53" spans="1:4" x14ac:dyDescent="0.25">
      <c r="A53" s="4">
        <v>52</v>
      </c>
      <c r="B53" s="5">
        <v>9788122459944</v>
      </c>
      <c r="C53" s="5" t="str">
        <f>VLOOKUP(B53,[1]Final!$C:$M,4,FALSE)</f>
        <v>Mishra, S.P.</v>
      </c>
      <c r="D53" s="7" t="str">
        <f>VLOOKUP(B53,[1]Final!$C:$M,5,FALSE)</f>
        <v>A Textbook of Fibre Science and Technology</v>
      </c>
    </row>
    <row r="54" spans="1:4" x14ac:dyDescent="0.25">
      <c r="A54" s="4">
        <v>53</v>
      </c>
      <c r="B54" s="5">
        <v>9788122459838</v>
      </c>
      <c r="C54" s="5" t="str">
        <f>VLOOKUP(B54,[1]Final!$C:$M,4,FALSE)</f>
        <v>Bhavikatti, S.S.</v>
      </c>
      <c r="D54" s="7" t="str">
        <f>VLOOKUP(B54,[1]Final!$C:$M,5,FALSE)</f>
        <v>Advanced R.C.C. Design (RCC Volume- II)</v>
      </c>
    </row>
    <row r="55" spans="1:4" x14ac:dyDescent="0.25">
      <c r="A55" s="4">
        <v>54</v>
      </c>
      <c r="B55" s="5">
        <v>9788122459791</v>
      </c>
      <c r="C55" s="5" t="str">
        <f>VLOOKUP(B55,[1]Final!$C:$M,4,FALSE)</f>
        <v>Murthy Challa, Satya N.</v>
      </c>
      <c r="D55" s="7" t="str">
        <f>VLOOKUP(B55,[1]Final!$C:$M,5,FALSE)</f>
        <v>Water Resources Engineering : Principles and Practice</v>
      </c>
    </row>
    <row r="56" spans="1:4" x14ac:dyDescent="0.25">
      <c r="A56" s="4">
        <v>55</v>
      </c>
      <c r="B56" s="5">
        <v>9788122458794</v>
      </c>
      <c r="C56" s="5" t="str">
        <f>VLOOKUP(B56,[1]Final!$C:$M,4,FALSE)</f>
        <v>Wadhwa, C.L.</v>
      </c>
      <c r="D56" s="7" t="str">
        <f>VLOOKUP(B56,[1]Final!$C:$M,5,FALSE)</f>
        <v xml:space="preserve">High Voltage Engineering </v>
      </c>
    </row>
    <row r="57" spans="1:4" x14ac:dyDescent="0.25">
      <c r="A57" s="4">
        <v>56</v>
      </c>
      <c r="B57" s="5">
        <v>9788122458619</v>
      </c>
      <c r="C57" s="5" t="str">
        <f>VLOOKUP(B57,[1]Final!$C:$M,4,FALSE)</f>
        <v>Padiyar, K.R.</v>
      </c>
      <c r="D57" s="7" t="str">
        <f>VLOOKUP(B57,[1]Final!$C:$M,5,FALSE)</f>
        <v xml:space="preserve">Facts Controllers in Power Transmission and Distribution </v>
      </c>
    </row>
    <row r="58" spans="1:4" x14ac:dyDescent="0.25">
      <c r="A58" s="4">
        <v>57</v>
      </c>
      <c r="B58" s="5">
        <v>9788122458527</v>
      </c>
      <c r="C58" s="5" t="str">
        <f>VLOOKUP(B58,[1]Final!$C:$M,4,FALSE)</f>
        <v>Kaushik, Saroj</v>
      </c>
      <c r="D58" s="7" t="str">
        <f>VLOOKUP(B58,[1]Final!$C:$M,5,FALSE)</f>
        <v>Logic and Prolog Programming</v>
      </c>
    </row>
    <row r="59" spans="1:4" x14ac:dyDescent="0.25">
      <c r="A59" s="4">
        <v>58</v>
      </c>
      <c r="B59" s="5">
        <v>9788122458336</v>
      </c>
      <c r="C59" s="5" t="str">
        <f>VLOOKUP(B59,[1]Final!$C:$M,4,FALSE)</f>
        <v>Chauhan, D.S.</v>
      </c>
      <c r="D59" s="7" t="str">
        <f>VLOOKUP(B59,[1]Final!$C:$M,5,FALSE)</f>
        <v>Non- Conventional Energy Resources</v>
      </c>
    </row>
    <row r="60" spans="1:4" x14ac:dyDescent="0.25">
      <c r="A60" s="4">
        <v>59</v>
      </c>
      <c r="B60" s="5">
        <v>9788122458312</v>
      </c>
      <c r="C60" s="5" t="str">
        <f>VLOOKUP(B60,[1]Final!$C:$M,4,FALSE)</f>
        <v>Bhavikatti, S.S.</v>
      </c>
      <c r="D60" s="7" t="str">
        <f>VLOOKUP(B60,[1]Final!$C:$M,5,FALSE)</f>
        <v>Design of R.C.C. Structural Elements (RCC Vol. I )</v>
      </c>
    </row>
    <row r="61" spans="1:4" x14ac:dyDescent="0.25">
      <c r="A61" s="4">
        <v>60</v>
      </c>
      <c r="B61" s="5">
        <v>9788122458305</v>
      </c>
      <c r="C61" s="5" t="str">
        <f>VLOOKUP(B61,[1]Final!$C:$M,4,FALSE)</f>
        <v>Bhavikatti, S.S.</v>
      </c>
      <c r="D61" s="7" t="str">
        <f>VLOOKUP(B61,[1]Final!$C:$M,5,FALSE)</f>
        <v xml:space="preserve">Engineering Mechanics </v>
      </c>
    </row>
    <row r="62" spans="1:4" x14ac:dyDescent="0.25">
      <c r="A62" s="4">
        <v>61</v>
      </c>
      <c r="B62" s="5">
        <v>9788122458176</v>
      </c>
      <c r="C62" s="5" t="str">
        <f>VLOOKUP(B62,[1]Final!$C:$M,4,FALSE)</f>
        <v>Bhavikatti, S.S.</v>
      </c>
      <c r="D62" s="7" t="str">
        <f>VLOOKUP(B62,[1]Final!$C:$M,5,FALSE)</f>
        <v>Basic Civil Engineering (All India)</v>
      </c>
    </row>
    <row r="63" spans="1:4" ht="30" x14ac:dyDescent="0.25">
      <c r="A63" s="4">
        <v>62</v>
      </c>
      <c r="B63" s="5">
        <v>9788122457919</v>
      </c>
      <c r="C63" s="5" t="str">
        <f>VLOOKUP(B63,[1]Final!$C:$M,4,FALSE)</f>
        <v>Saini, J.S.</v>
      </c>
      <c r="D63" s="7" t="str">
        <f>VLOOKUP(B63,[1]Final!$C:$M,5,FALSE)</f>
        <v>TB of Measurements and Instrumentation (as per AICTE Model Curriculum)</v>
      </c>
    </row>
    <row r="64" spans="1:4" x14ac:dyDescent="0.25">
      <c r="A64" s="4">
        <v>63</v>
      </c>
      <c r="B64" s="5">
        <v>9788122457797</v>
      </c>
      <c r="C64" s="5" t="str">
        <f>VLOOKUP(B64,[1]Final!$C:$M,4,FALSE)</f>
        <v>Bandyopadhyay, J.N.</v>
      </c>
      <c r="D64" s="7" t="str">
        <f>VLOOKUP(B64,[1]Final!$C:$M,5,FALSE)</f>
        <v>Thin Shell Structures Classical and Modern Analysis</v>
      </c>
    </row>
    <row r="65" spans="1:4" x14ac:dyDescent="0.25">
      <c r="A65" s="4">
        <v>64</v>
      </c>
      <c r="B65" s="5">
        <v>9788122457759</v>
      </c>
      <c r="C65" s="5" t="str">
        <f>VLOOKUP(B65,[1]Final!$C:$M,4,FALSE)</f>
        <v>Subrahmanyam, V.</v>
      </c>
      <c r="D65" s="7" t="str">
        <f>VLOOKUP(B65,[1]Final!$C:$M,5,FALSE)</f>
        <v>Power Electronics</v>
      </c>
    </row>
    <row r="66" spans="1:4" x14ac:dyDescent="0.25">
      <c r="A66" s="4">
        <v>65</v>
      </c>
      <c r="B66" s="5">
        <v>9788122457544</v>
      </c>
      <c r="C66" s="5" t="str">
        <f>VLOOKUP(B66,[1]Final!$C:$M,4,FALSE)</f>
        <v>Venugopal, K.</v>
      </c>
      <c r="D66" s="7" t="str">
        <f>VLOOKUP(B66,[1]Final!$C:$M,5,FALSE)</f>
        <v>Engineering Graphics (All India)</v>
      </c>
    </row>
    <row r="67" spans="1:4" x14ac:dyDescent="0.25">
      <c r="A67" s="4">
        <v>66</v>
      </c>
      <c r="B67" s="5">
        <v>9788122457339</v>
      </c>
      <c r="C67" s="5" t="str">
        <f>VLOOKUP(B67,[1]Final!$C:$M,4,FALSE)</f>
        <v>Ramana Rao, T.V.</v>
      </c>
      <c r="D67" s="7" t="str">
        <f>VLOOKUP(B67,[1]Final!$C:$M,5,FALSE)</f>
        <v>Metal Casting: Principles and Practice </v>
      </c>
    </row>
    <row r="68" spans="1:4" x14ac:dyDescent="0.25">
      <c r="A68" s="4">
        <v>67</v>
      </c>
      <c r="B68" s="5">
        <v>9788122457087</v>
      </c>
      <c r="C68" s="5" t="str">
        <f>VLOOKUP(B68,[1]Final!$C:$M,4,FALSE)</f>
        <v>Chatterjee, R.</v>
      </c>
      <c r="D68" s="7" t="str">
        <f>VLOOKUP(B68,[1]Final!$C:$M,5,FALSE)</f>
        <v>Antenna Theory and Practice </v>
      </c>
    </row>
    <row r="69" spans="1:4" x14ac:dyDescent="0.25">
      <c r="A69" s="4">
        <v>68</v>
      </c>
      <c r="B69" s="5">
        <v>9788122457001</v>
      </c>
      <c r="C69" s="5" t="str">
        <f>VLOOKUP(B69,[1]Final!$C:$M,4,FALSE)</f>
        <v>Asawa, G.L.</v>
      </c>
      <c r="D69" s="7" t="str">
        <f>VLOOKUP(B69,[1]Final!$C:$M,5,FALSE)</f>
        <v>Irrigation and Water Resources Engineering </v>
      </c>
    </row>
    <row r="70" spans="1:4" x14ac:dyDescent="0.25">
      <c r="A70" s="4">
        <v>69</v>
      </c>
      <c r="B70" s="5">
        <v>9788122451399</v>
      </c>
      <c r="C70" s="5" t="str">
        <f>VLOOKUP(B70,[1]Final!$C:$M,4,FALSE)</f>
        <v>Prasad, Manohar</v>
      </c>
      <c r="D70" s="7" t="str">
        <f>VLOOKUP(B70,[1]Final!$C:$M,5,FALSE)</f>
        <v>Refrigeration and Airconditioning Data Book</v>
      </c>
    </row>
    <row r="71" spans="1:4" x14ac:dyDescent="0.25">
      <c r="A71" s="4">
        <v>70</v>
      </c>
      <c r="B71" s="5">
        <v>9788122451054</v>
      </c>
      <c r="C71" s="5" t="str">
        <f>VLOOKUP(B71,[1]Final!$C:$M,4,FALSE)</f>
        <v>Gaur, R.C.</v>
      </c>
      <c r="D71" s="7" t="str">
        <f>VLOOKUP(B71,[1]Final!$C:$M,5,FALSE)</f>
        <v>Environmental Engineering and Disaster Management</v>
      </c>
    </row>
    <row r="72" spans="1:4" x14ac:dyDescent="0.25">
      <c r="A72" s="4">
        <v>71</v>
      </c>
      <c r="B72" s="5">
        <v>9788122447989</v>
      </c>
      <c r="C72" s="5" t="str">
        <f>VLOOKUP(B72,[1]Final!$C:$M,4,FALSE)</f>
        <v>Kothandaraman, C.P.</v>
      </c>
      <c r="D72" s="7" t="str">
        <f>VLOOKUP(B72,[1]Final!$C:$M,5,FALSE)</f>
        <v>Fluid Mechanics and Machinery</v>
      </c>
    </row>
    <row r="73" spans="1:4" x14ac:dyDescent="0.25">
      <c r="A73" s="4">
        <v>72</v>
      </c>
      <c r="B73" s="5">
        <v>9788122447941</v>
      </c>
      <c r="C73" s="5" t="str">
        <f>VLOOKUP(B73,[1]Final!$C:$M,4,FALSE)</f>
        <v>Bandyopadhyay, A.K.</v>
      </c>
      <c r="D73" s="7" t="str">
        <f>VLOOKUP(B73,[1]Final!$C:$M,5,FALSE)</f>
        <v>Nano Materials</v>
      </c>
    </row>
    <row r="74" spans="1:4" x14ac:dyDescent="0.25">
      <c r="A74" s="4">
        <v>73</v>
      </c>
      <c r="B74" s="5">
        <v>9788122447699</v>
      </c>
      <c r="C74" s="5" t="str">
        <f>VLOOKUP(B74,[1]Final!$C:$M,4,FALSE)</f>
        <v>Sambamurthy, K.</v>
      </c>
      <c r="D74" s="7" t="str">
        <f>VLOOKUP(B74,[1]Final!$C:$M,5,FALSE)</f>
        <v xml:space="preserve">Pharmaceutical Engineering (All India)             </v>
      </c>
    </row>
    <row r="75" spans="1:4" x14ac:dyDescent="0.25">
      <c r="A75" s="4">
        <v>74</v>
      </c>
      <c r="B75" s="5">
        <v>9788122447606</v>
      </c>
      <c r="C75" s="5" t="str">
        <f>VLOOKUP(B75,[1]Final!$C:$M,4,FALSE)</f>
        <v>Lal, G.K.</v>
      </c>
      <c r="D75" s="7" t="str">
        <f>VLOOKUP(B75,[1]Final!$C:$M,5,FALSE)</f>
        <v>Introduction to Machining Science </v>
      </c>
    </row>
    <row r="76" spans="1:4" x14ac:dyDescent="0.25">
      <c r="A76" s="4">
        <v>75</v>
      </c>
      <c r="B76" s="5">
        <v>9788122447187</v>
      </c>
      <c r="C76" s="5" t="str">
        <f>VLOOKUP(B76,[1]Final!$C:$M,4,FALSE)</f>
        <v>Manchanda, S.C.</v>
      </c>
      <c r="D76" s="7" t="str">
        <f>VLOOKUP(B76,[1]Final!$C:$M,5,FALSE)</f>
        <v>Security Analysis and Portfolio Management</v>
      </c>
    </row>
    <row r="77" spans="1:4" x14ac:dyDescent="0.25">
      <c r="A77" s="4">
        <v>76</v>
      </c>
      <c r="B77" s="5">
        <v>9788122446838</v>
      </c>
      <c r="C77" s="5" t="str">
        <f>VLOOKUP(B77,[1]Final!$C:$M,4,FALSE)</f>
        <v>Mustafi, C.K.</v>
      </c>
      <c r="D77" s="7" t="str">
        <f>VLOOKUP(B77,[1]Final!$C:$M,5,FALSE)</f>
        <v>Operations Research Methods and Practice</v>
      </c>
    </row>
    <row r="78" spans="1:4" x14ac:dyDescent="0.25">
      <c r="A78" s="4">
        <v>77</v>
      </c>
      <c r="B78" s="5">
        <v>9788122446708</v>
      </c>
      <c r="C78" s="5" t="str">
        <f>VLOOKUP(B78,[1]Final!$C:$M,4,FALSE)</f>
        <v>Shanmugasundaram, A.</v>
      </c>
      <c r="D78" s="7" t="str">
        <f>VLOOKUP(B78,[1]Final!$C:$M,5,FALSE)</f>
        <v>Electrical Machine Design Data Book</v>
      </c>
    </row>
    <row r="79" spans="1:4" x14ac:dyDescent="0.25">
      <c r="A79" s="4">
        <v>78</v>
      </c>
      <c r="B79" s="5">
        <v>9788122446685</v>
      </c>
      <c r="C79" s="5" t="str">
        <f>VLOOKUP(B79,[1]Final!$C:$M,4,FALSE)</f>
        <v>Das, J.</v>
      </c>
      <c r="D79" s="7" t="str">
        <f>VLOOKUP(B79,[1]Final!$C:$M,5,FALSE)</f>
        <v>Principles of Digital Communication </v>
      </c>
    </row>
    <row r="80" spans="1:4" x14ac:dyDescent="0.25">
      <c r="A80" s="4">
        <v>79</v>
      </c>
      <c r="B80" s="5">
        <v>9788122446548</v>
      </c>
      <c r="C80" s="5" t="str">
        <f>VLOOKUP(B80,[1]Final!$C:$M,4,FALSE)</f>
        <v>Raz, Sarawar Alam</v>
      </c>
      <c r="D80" s="7" t="str">
        <f>VLOOKUP(B80,[1]Final!$C:$M,5,FALSE)</f>
        <v>Structural Design in Steel</v>
      </c>
    </row>
    <row r="81" spans="1:4" x14ac:dyDescent="0.25">
      <c r="A81" s="4">
        <v>80</v>
      </c>
      <c r="B81" s="5">
        <v>9788122446524</v>
      </c>
      <c r="C81" s="5" t="str">
        <f>VLOOKUP(B81,[1]Final!$C:$M,4,FALSE)</f>
        <v>Siddiqui, K.U.</v>
      </c>
      <c r="D81" s="7" t="str">
        <f>VLOOKUP(B81,[1]Final!$C:$M,5,FALSE)</f>
        <v>A Textbook of Automobile Engineering</v>
      </c>
    </row>
    <row r="82" spans="1:4" x14ac:dyDescent="0.25">
      <c r="A82" s="4">
        <v>81</v>
      </c>
      <c r="B82" s="5">
        <v>9788122446272</v>
      </c>
      <c r="C82" s="5" t="str">
        <f>VLOOKUP(B82,[1]Final!$C:$M,4,FALSE)</f>
        <v>Gupta, K.C.</v>
      </c>
      <c r="D82" s="7" t="str">
        <f>VLOOKUP(B82,[1]Final!$C:$M,5,FALSE)</f>
        <v>Classical Mechanics of Particle and Rigid Bodies</v>
      </c>
    </row>
    <row r="83" spans="1:4" x14ac:dyDescent="0.25">
      <c r="A83" s="4">
        <v>82</v>
      </c>
      <c r="B83" s="5">
        <v>9788122446265</v>
      </c>
      <c r="C83" s="5" t="str">
        <f>VLOOKUP(B83,[1]Final!$C:$M,4,FALSE)</f>
        <v>Ray, Hem Shankar</v>
      </c>
      <c r="D83" s="7" t="str">
        <f>VLOOKUP(B83,[1]Final!$C:$M,5,FALSE)</f>
        <v>Principles of Extractive Metallurgy</v>
      </c>
    </row>
    <row r="84" spans="1:4" x14ac:dyDescent="0.25">
      <c r="A84" s="4">
        <v>83</v>
      </c>
      <c r="B84" s="5">
        <v>9788122446128</v>
      </c>
      <c r="C84" s="5" t="str">
        <f>VLOOKUP(B84,[1]Final!$C:$M,4,FALSE)</f>
        <v>Kothari, C.R.</v>
      </c>
      <c r="D84" s="7" t="str">
        <f>VLOOKUP(B84,[1]Final!$C:$M,5,FALSE)</f>
        <v>Research Methodology : Methods and Techniques</v>
      </c>
    </row>
    <row r="85" spans="1:4" x14ac:dyDescent="0.25">
      <c r="A85" s="4">
        <v>84</v>
      </c>
      <c r="B85" s="5">
        <v>9788122445930</v>
      </c>
      <c r="C85" s="5" t="str">
        <f>VLOOKUP(B85,[1]Final!$C:$M,4,FALSE)</f>
        <v>Khan, Matin</v>
      </c>
      <c r="D85" s="7" t="str">
        <f>VLOOKUP(B85,[1]Final!$C:$M,5,FALSE)</f>
        <v>Consumer Behaviour</v>
      </c>
    </row>
    <row r="86" spans="1:4" x14ac:dyDescent="0.25">
      <c r="A86" s="4">
        <v>85</v>
      </c>
      <c r="B86" s="5">
        <v>9788122445909</v>
      </c>
      <c r="C86" s="5" t="str">
        <f>VLOOKUP(B86,[1]Final!$C:$M,4,FALSE)</f>
        <v>Shenoy, G.V.</v>
      </c>
      <c r="D86" s="7" t="str">
        <f>VLOOKUP(B86,[1]Final!$C:$M,5,FALSE)</f>
        <v>Operations Research for Management</v>
      </c>
    </row>
    <row r="87" spans="1:4" x14ac:dyDescent="0.25">
      <c r="A87" s="4">
        <v>86</v>
      </c>
      <c r="B87" s="5">
        <v>9788122445534</v>
      </c>
      <c r="C87" s="5" t="str">
        <f>VLOOKUP(B87,[1]Final!$C:$M,4,FALSE)</f>
        <v>Sarwate, V.V.</v>
      </c>
      <c r="D87" s="7" t="str">
        <f>VLOOKUP(B87,[1]Final!$C:$M,5,FALSE)</f>
        <v>Electromagnetic Fields and Waves</v>
      </c>
    </row>
    <row r="88" spans="1:4" x14ac:dyDescent="0.25">
      <c r="A88" s="4">
        <v>87</v>
      </c>
      <c r="B88" s="5">
        <v>9788122445435</v>
      </c>
      <c r="C88" s="5" t="str">
        <f>VLOOKUP(B88,[1]Final!$C:$M,4,FALSE)</f>
        <v>Jain, K.C.</v>
      </c>
      <c r="D88" s="7" t="str">
        <f>VLOOKUP(B88,[1]Final!$C:$M,5,FALSE)</f>
        <v>Work Study and Ergonomics</v>
      </c>
    </row>
    <row r="89" spans="1:4" x14ac:dyDescent="0.25">
      <c r="A89" s="4">
        <v>88</v>
      </c>
      <c r="B89" s="5">
        <v>9788122445244</v>
      </c>
      <c r="C89" s="5" t="str">
        <f>VLOOKUP(B89,[1]Final!$C:$M,4,FALSE)</f>
        <v>Ravindranath, B.</v>
      </c>
      <c r="D89" s="7" t="str">
        <f>VLOOKUP(B89,[1]Final!$C:$M,5,FALSE)</f>
        <v>Power System Protection and Switchgear</v>
      </c>
    </row>
    <row r="90" spans="1:4" x14ac:dyDescent="0.25">
      <c r="A90" s="4">
        <v>89</v>
      </c>
      <c r="B90" s="5">
        <v>9788122445121</v>
      </c>
      <c r="C90" s="5" t="str">
        <f>VLOOKUP(B90,[1]Final!$C:$M,4,FALSE)</f>
        <v>Barthwal, R.R.</v>
      </c>
      <c r="D90" s="7" t="str">
        <f>VLOOKUP(B90,[1]Final!$C:$M,5,FALSE)</f>
        <v>Industrial Economics: An Introductory Textbook</v>
      </c>
    </row>
    <row r="91" spans="1:4" ht="30" x14ac:dyDescent="0.25">
      <c r="A91" s="4">
        <v>90</v>
      </c>
      <c r="B91" s="5">
        <v>9788122445015</v>
      </c>
      <c r="C91" s="5" t="str">
        <f>VLOOKUP(B91,[1]Final!$C:$M,4,FALSE)</f>
        <v>Suryanarayana, N.V.</v>
      </c>
      <c r="D91" s="7" t="str">
        <f>VLOOKUP(B91,[1]Final!$C:$M,5,FALSE)</f>
        <v xml:space="preserve">Utilisation of Electric Power : Including Electric Drives and Electric Traction </v>
      </c>
    </row>
    <row r="92" spans="1:4" x14ac:dyDescent="0.25">
      <c r="A92" s="4">
        <v>91</v>
      </c>
      <c r="B92" s="5">
        <v>9788122444926</v>
      </c>
      <c r="C92" s="5" t="str">
        <f>VLOOKUP(B92,[1]Final!$C:$M,4,FALSE)</f>
        <v>Juneja, B.L.</v>
      </c>
      <c r="D92" s="7" t="str">
        <f>VLOOKUP(B92,[1]Final!$C:$M,5,FALSE)</f>
        <v>Fundamentals of Metal Forming Processes </v>
      </c>
    </row>
    <row r="93" spans="1:4" x14ac:dyDescent="0.25">
      <c r="A93" s="4">
        <v>92</v>
      </c>
      <c r="B93" s="5">
        <v>9788122444599</v>
      </c>
      <c r="C93" s="5" t="str">
        <f>VLOOKUP(B93,[1]Final!$C:$M,4,FALSE)</f>
        <v>Ratnakar, K.L.</v>
      </c>
      <c r="D93" s="7" t="str">
        <f>VLOOKUP(B93,[1]Final!$C:$M,5,FALSE)</f>
        <v>Electrical Power Transmission and Distribution (All India)</v>
      </c>
    </row>
    <row r="94" spans="1:4" x14ac:dyDescent="0.25">
      <c r="A94" s="4">
        <v>93</v>
      </c>
      <c r="B94" s="5">
        <v>9788122444018</v>
      </c>
      <c r="C94" s="5" t="str">
        <f>VLOOKUP(B94,[1]Final!$C:$M,4,FALSE)</f>
        <v>Jagadish, K.S.</v>
      </c>
      <c r="D94" s="7" t="str">
        <f>VLOOKUP(B94,[1]Final!$C:$M,5,FALSE)</f>
        <v>Alternative Building Materials Technology</v>
      </c>
    </row>
    <row r="95" spans="1:4" x14ac:dyDescent="0.25">
      <c r="A95" s="4">
        <v>94</v>
      </c>
      <c r="B95" s="5">
        <v>9788122442649</v>
      </c>
      <c r="C95" s="5" t="str">
        <f>VLOOKUP(B95,[1]Final!$C:$M,4,FALSE)</f>
        <v>Casida,  L.E.J.R.</v>
      </c>
      <c r="D95" s="7" t="str">
        <f>VLOOKUP(B95,[1]Final!$C:$M,5,FALSE)</f>
        <v xml:space="preserve">Industrial Microbiology </v>
      </c>
    </row>
    <row r="96" spans="1:4" x14ac:dyDescent="0.25">
      <c r="A96" s="4">
        <v>95</v>
      </c>
      <c r="B96" s="5">
        <v>9788122441161</v>
      </c>
      <c r="C96" s="5" t="str">
        <f>VLOOKUP(B96,[1]Final!$C:$M,4,FALSE)</f>
        <v>Adithan, M.</v>
      </c>
      <c r="D96" s="7" t="str">
        <f>VLOOKUP(B96,[1]Final!$C:$M,5,FALSE)</f>
        <v>Process Planning and Cost Estimation</v>
      </c>
    </row>
    <row r="97" spans="1:4" ht="30" x14ac:dyDescent="0.25">
      <c r="A97" s="4">
        <v>96</v>
      </c>
      <c r="B97" s="5">
        <v>9788122429381</v>
      </c>
      <c r="C97" s="5" t="str">
        <f>VLOOKUP(B97,[1]Final!$C:$M,4,FALSE)</f>
        <v>Rao, K. Varaprasad</v>
      </c>
      <c r="D97" s="7" t="str">
        <f>VLOOKUP(B97,[1]Final!$C:$M,5,FALSE)</f>
        <v>Manufacturing Science and Technology-Manufacturing Processes and Machine Tools</v>
      </c>
    </row>
    <row r="98" spans="1:4" x14ac:dyDescent="0.25">
      <c r="A98" s="4">
        <v>97</v>
      </c>
      <c r="B98" s="5">
        <v>9788122425451</v>
      </c>
      <c r="C98" s="5" t="str">
        <f>VLOOKUP(B98,[1]Final!$C:$M,4,FALSE)</f>
        <v>Rama Gopal, CA. C.</v>
      </c>
      <c r="D98" s="7" t="str">
        <f>VLOOKUP(B98,[1]Final!$C:$M,5,FALSE)</f>
        <v>Business Legislation</v>
      </c>
    </row>
    <row r="99" spans="1:4" x14ac:dyDescent="0.25">
      <c r="A99" s="4">
        <v>98</v>
      </c>
      <c r="B99" s="5">
        <v>9788122425253</v>
      </c>
      <c r="C99" s="5" t="str">
        <f>VLOOKUP(B99,[1]Final!$C:$M,4,FALSE)</f>
        <v>Goel, P.K.</v>
      </c>
      <c r="D99" s="7" t="str">
        <f>VLOOKUP(B99,[1]Final!$C:$M,5,FALSE)</f>
        <v>Water Pollution Causes, Effects and Control</v>
      </c>
    </row>
    <row r="100" spans="1:4" x14ac:dyDescent="0.25">
      <c r="A100" s="4">
        <v>99</v>
      </c>
      <c r="B100" s="5">
        <v>9788122424409</v>
      </c>
      <c r="C100" s="5" t="str">
        <f>VLOOKUP(B100,[1]Final!$C:$M,4,FALSE)</f>
        <v>Bhattacharya, S.K.</v>
      </c>
      <c r="D100" s="7" t="str">
        <f>VLOOKUP(B100,[1]Final!$C:$M,5,FALSE)</f>
        <v>Control of Machines</v>
      </c>
    </row>
    <row r="101" spans="1:4" x14ac:dyDescent="0.25">
      <c r="A101" s="4">
        <v>100</v>
      </c>
      <c r="B101" s="5">
        <v>9788122423334</v>
      </c>
      <c r="C101" s="5" t="str">
        <f>VLOOKUP(B101,[1]Final!$C:$M,4,FALSE)</f>
        <v>Raja, A.K.</v>
      </c>
      <c r="D101" s="7" t="str">
        <f>VLOOKUP(B101,[1]Final!$C:$M,5,FALSE)</f>
        <v>Power Plant Engineering</v>
      </c>
    </row>
    <row r="102" spans="1:4" x14ac:dyDescent="0.25">
      <c r="A102" s="4">
        <v>101</v>
      </c>
      <c r="B102" s="5">
        <v>9788122486506</v>
      </c>
      <c r="C102" s="5" t="s">
        <v>4</v>
      </c>
      <c r="D102" s="8" t="s">
        <v>5</v>
      </c>
    </row>
    <row r="103" spans="1:4" x14ac:dyDescent="0.25">
      <c r="A103" s="4">
        <v>102</v>
      </c>
      <c r="B103" s="5">
        <v>9788122486490</v>
      </c>
      <c r="C103" s="5" t="s">
        <v>6</v>
      </c>
      <c r="D103" s="8" t="s">
        <v>7</v>
      </c>
    </row>
    <row r="104" spans="1:4" x14ac:dyDescent="0.25">
      <c r="A104" s="4">
        <v>103</v>
      </c>
      <c r="B104" s="5">
        <v>9788122478617</v>
      </c>
      <c r="C104" s="5" t="s">
        <v>8</v>
      </c>
      <c r="D104" s="8" t="s">
        <v>9</v>
      </c>
    </row>
    <row r="105" spans="1:4" x14ac:dyDescent="0.25">
      <c r="A105" s="4">
        <v>104</v>
      </c>
      <c r="B105" s="5">
        <v>9788122478600</v>
      </c>
      <c r="C105" s="5" t="s">
        <v>10</v>
      </c>
      <c r="D105" s="8" t="s">
        <v>11</v>
      </c>
    </row>
    <row r="106" spans="1:4" x14ac:dyDescent="0.25">
      <c r="A106" s="4">
        <v>105</v>
      </c>
      <c r="B106" s="5">
        <v>9788122478594</v>
      </c>
      <c r="C106" s="5" t="s">
        <v>12</v>
      </c>
      <c r="D106" s="8" t="s">
        <v>13</v>
      </c>
    </row>
    <row r="107" spans="1:4" x14ac:dyDescent="0.25">
      <c r="A107" s="4">
        <v>106</v>
      </c>
      <c r="B107" s="5">
        <v>9788122478563</v>
      </c>
      <c r="C107" s="5" t="s">
        <v>14</v>
      </c>
      <c r="D107" s="8" t="s">
        <v>15</v>
      </c>
    </row>
    <row r="108" spans="1:4" x14ac:dyDescent="0.25">
      <c r="A108" s="4">
        <v>107</v>
      </c>
      <c r="B108" s="5">
        <v>9788122478556</v>
      </c>
      <c r="C108" s="5" t="s">
        <v>16</v>
      </c>
      <c r="D108" s="8" t="s">
        <v>17</v>
      </c>
    </row>
    <row r="109" spans="1:4" x14ac:dyDescent="0.25">
      <c r="A109" s="4">
        <v>108</v>
      </c>
      <c r="B109" s="5">
        <v>9788122477528</v>
      </c>
      <c r="C109" s="5" t="s">
        <v>18</v>
      </c>
      <c r="D109" s="8" t="s">
        <v>19</v>
      </c>
    </row>
    <row r="110" spans="1:4" x14ac:dyDescent="0.25">
      <c r="A110" s="4">
        <v>109</v>
      </c>
      <c r="B110" s="5">
        <v>9788122475265</v>
      </c>
      <c r="C110" s="5" t="s">
        <v>20</v>
      </c>
      <c r="D110" s="8" t="s">
        <v>21</v>
      </c>
    </row>
    <row r="111" spans="1:4" x14ac:dyDescent="0.25">
      <c r="A111" s="4">
        <v>110</v>
      </c>
      <c r="B111" s="5">
        <v>9788122474060</v>
      </c>
      <c r="C111" s="5" t="s">
        <v>22</v>
      </c>
      <c r="D111" s="8" t="s">
        <v>23</v>
      </c>
    </row>
    <row r="112" spans="1:4" ht="30" x14ac:dyDescent="0.25">
      <c r="A112" s="4">
        <v>111</v>
      </c>
      <c r="B112" s="5">
        <v>9788122457605</v>
      </c>
      <c r="C112" s="5" t="s">
        <v>24</v>
      </c>
      <c r="D112" s="8" t="s">
        <v>25</v>
      </c>
    </row>
  </sheetData>
  <conditionalFormatting sqref="B1:B1048576">
    <cfRule type="duplicateValues" dxfId="0" priority="1"/>
  </conditionalFormatting>
  <pageMargins left="0.7" right="0.7" top="0.75" bottom="0.75" header="0.3" footer="0.3"/>
  <pageSetup paperSize="0" scale="68" fitToHeight="0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aulib</cp:lastModifiedBy>
  <cp:lastPrinted>2024-09-05T10:54:15Z</cp:lastPrinted>
  <dcterms:created xsi:type="dcterms:W3CDTF">2024-09-05T10:48:03Z</dcterms:created>
  <dcterms:modified xsi:type="dcterms:W3CDTF">2024-12-16T06:49:59Z</dcterms:modified>
</cp:coreProperties>
</file>